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WF-076.IHMMT\Desktop\　 HP掲載原稿　   (監査G)\令和6年度\認可外\"/>
    </mc:Choice>
  </mc:AlternateContent>
  <bookViews>
    <workbookView xWindow="-15" yWindow="-15" windowWidth="15255" windowHeight="8235" tabRatio="928"/>
  </bookViews>
  <sheets>
    <sheet name="共通様式１ (ポ語) " sheetId="118" r:id="rId1"/>
    <sheet name="共通様式２(ポ語)" sheetId="119" r:id="rId2"/>
    <sheet name="共通様式３(ポ語)" sheetId="120" r:id="rId3"/>
  </sheets>
  <definedNames>
    <definedName name="_xlnm.Print_Area" localSheetId="0">'共通様式１ (ポ語) '!$A$1:$BN$149</definedName>
    <definedName name="_xlnm.Print_Area" localSheetId="1">'共通様式２(ポ語)'!$A$1:$BN$410</definedName>
    <definedName name="_xlnm.Print_Area" localSheetId="2">'共通様式３(ポ語)'!$A$1:$BQ$278</definedName>
  </definedNames>
  <calcPr calcId="162913"/>
</workbook>
</file>

<file path=xl/calcChain.xml><?xml version="1.0" encoding="utf-8"?>
<calcChain xmlns="http://schemas.openxmlformats.org/spreadsheetml/2006/main">
  <c r="AI87" i="118" l="1"/>
</calcChain>
</file>

<file path=xl/sharedStrings.xml><?xml version="1.0" encoding="utf-8"?>
<sst xmlns="http://schemas.openxmlformats.org/spreadsheetml/2006/main" count="2359" uniqueCount="1093">
  <si>
    <t>・</t>
    <phoneticPr fontId="1"/>
  </si>
  <si>
    <t>【⑩】</t>
    <phoneticPr fontId="1"/>
  </si>
  <si>
    <t>★</t>
    <phoneticPr fontId="1"/>
  </si>
  <si>
    <t>)</t>
    <phoneticPr fontId="1" type="Hiragana"/>
  </si>
  <si>
    <t>(</t>
    <phoneticPr fontId="1" type="Hiragana"/>
  </si>
  <si>
    <t>Total</t>
    <phoneticPr fontId="1" type="Hiragana"/>
  </si>
  <si>
    <t>5 anos</t>
    <phoneticPr fontId="1" type="Hiragana"/>
  </si>
  <si>
    <t>4 anos</t>
    <phoneticPr fontId="1" type="Hiragana"/>
  </si>
  <si>
    <t>3 anos</t>
    <phoneticPr fontId="1" type="Hiragana"/>
  </si>
  <si>
    <t>2 anos</t>
    <phoneticPr fontId="1" type="Hiragana"/>
  </si>
  <si>
    <t>1 ano</t>
    <phoneticPr fontId="1" type="Hiragana"/>
  </si>
  <si>
    <t>0 ano</t>
    <phoneticPr fontId="1" type="Hiragana"/>
  </si>
  <si>
    <t>mês</t>
    <phoneticPr fontId="1" type="Hiragana"/>
  </si>
  <si>
    <r>
      <rPr>
        <sz val="11"/>
        <rFont val="ＭＳ 明朝"/>
        <family val="1"/>
        <charset val="128"/>
      </rPr>
      <t>：</t>
    </r>
    <phoneticPr fontId="1" type="Hiragana"/>
  </si>
  <si>
    <r>
      <rPr>
        <sz val="11"/>
        <rFont val="ＭＳ 明朝"/>
        <family val="1"/>
        <charset val="128"/>
      </rPr>
      <t>）</t>
    </r>
    <phoneticPr fontId="1" type="Hiragana"/>
  </si>
  <si>
    <t>Endereço</t>
    <phoneticPr fontId="1" type="Hiragana"/>
  </si>
  <si>
    <t>Nome</t>
    <phoneticPr fontId="1" type="Hiragana"/>
  </si>
  <si>
    <t>Outros</t>
    <phoneticPr fontId="1"/>
  </si>
  <si>
    <t>Não tem</t>
    <phoneticPr fontId="1" type="Hiragana"/>
  </si>
  <si>
    <r>
      <rPr>
        <sz val="10"/>
        <rFont val="ＭＳ 明朝"/>
        <family val="1"/>
        <charset val="128"/>
      </rPr>
      <t>・</t>
    </r>
    <phoneticPr fontId="1" type="Hiragana"/>
  </si>
  <si>
    <t>Formulário 1 Itens de notificação (baby-sitter/outros além de baby-sitter )</t>
    <phoneticPr fontId="1" type="Hiragana"/>
  </si>
  <si>
    <t xml:space="preserve">①
</t>
    <phoneticPr fontId="1" type="Hiragana"/>
  </si>
  <si>
    <t>Furigana</t>
    <phoneticPr fontId="1" type="Hiragana"/>
  </si>
  <si>
    <t xml:space="preserve">②
</t>
    <phoneticPr fontId="1" type="Hiragana"/>
  </si>
  <si>
    <r>
      <rPr>
        <sz val="11"/>
        <rFont val="ＭＳ 明朝"/>
        <family val="1"/>
        <charset val="128"/>
      </rPr>
      <t>〒</t>
    </r>
    <phoneticPr fontId="1" type="Hiragana"/>
  </si>
  <si>
    <r>
      <rPr>
        <sz val="11"/>
        <rFont val="ＭＳ 明朝"/>
        <family val="1"/>
        <charset val="128"/>
      </rPr>
      <t>‐</t>
    </r>
    <phoneticPr fontId="1" type="Hiragana"/>
  </si>
  <si>
    <t>Província</t>
    <phoneticPr fontId="1" type="Hiragana"/>
  </si>
  <si>
    <t>Cidade</t>
    <phoneticPr fontId="1" type="Hiragana"/>
  </si>
  <si>
    <t>Tel.</t>
    <phoneticPr fontId="1"/>
  </si>
  <si>
    <t>Sim</t>
    <phoneticPr fontId="1"/>
  </si>
  <si>
    <t>Não</t>
    <phoneticPr fontId="1"/>
  </si>
  <si>
    <t>E-mail</t>
    <phoneticPr fontId="1"/>
  </si>
  <si>
    <t>Linha</t>
    <phoneticPr fontId="1" type="Hiragana"/>
  </si>
  <si>
    <t>Estação</t>
    <phoneticPr fontId="1" type="Hiragana"/>
  </si>
  <si>
    <t>Ônibus</t>
    <phoneticPr fontId="1" type="Hiragana"/>
  </si>
  <si>
    <t>min.</t>
    <phoneticPr fontId="1" type="Hiragana"/>
  </si>
  <si>
    <t>A pé</t>
    <phoneticPr fontId="1" type="Hiragana"/>
  </si>
  <si>
    <r>
      <rPr>
        <b/>
        <sz val="11"/>
        <rFont val="ＭＳ Ｐゴシック"/>
        <family val="3"/>
        <charset val="128"/>
      </rPr>
      <t>２</t>
    </r>
    <r>
      <rPr>
        <b/>
        <sz val="11"/>
        <rFont val="ＭＳ 明朝"/>
        <family val="1"/>
        <charset val="128"/>
      </rPr>
      <t>　</t>
    </r>
    <r>
      <rPr>
        <b/>
        <sz val="11"/>
        <rFont val="Times New Roman"/>
        <family val="1"/>
      </rPr>
      <t>Proprietário</t>
    </r>
    <phoneticPr fontId="1" type="Hiragana"/>
  </si>
  <si>
    <r>
      <rPr>
        <b/>
        <sz val="11"/>
        <rFont val="ＭＳ 明朝"/>
        <family val="1"/>
        <charset val="128"/>
      </rPr>
      <t>③</t>
    </r>
    <phoneticPr fontId="1" type="Hiragana"/>
  </si>
  <si>
    <t>Kabushiki Gaisha</t>
    <phoneticPr fontId="1" type="Hiragana"/>
  </si>
  <si>
    <t>Yūgen Gaisha</t>
  </si>
  <si>
    <t>Gōdō Gaisha</t>
  </si>
  <si>
    <t>Shakai Fukushi Hōjin</t>
    <phoneticPr fontId="1" type="Hiragana"/>
  </si>
  <si>
    <t>Gakkō  Hōjin</t>
    <phoneticPr fontId="1" type="Hiragana"/>
  </si>
  <si>
    <t>Iryō Hōjin</t>
    <phoneticPr fontId="1" type="Hiragana"/>
  </si>
  <si>
    <t>NPO</t>
    <phoneticPr fontId="1" type="Hiragana"/>
  </si>
  <si>
    <t>Outras Pessoas Jurídicas</t>
    <phoneticPr fontId="1" type="Hiragana"/>
  </si>
  <si>
    <r>
      <rPr>
        <b/>
        <sz val="11"/>
        <rFont val="ＭＳ Ｐゴシック"/>
        <family val="3"/>
        <charset val="128"/>
      </rPr>
      <t>④</t>
    </r>
    <r>
      <rPr>
        <b/>
        <sz val="11"/>
        <rFont val="Times New Roman"/>
        <family val="1"/>
      </rPr>
      <t xml:space="preserve">  (Pessoa Jurídica)</t>
    </r>
    <phoneticPr fontId="1" type="Hiragana"/>
  </si>
  <si>
    <t>A.</t>
    <phoneticPr fontId="1" type="Hiragana"/>
  </si>
  <si>
    <t>B.</t>
    <phoneticPr fontId="1" type="Hiragana"/>
  </si>
  <si>
    <t>Tel.</t>
    <phoneticPr fontId="1" type="Hiragana"/>
  </si>
  <si>
    <t>E-mail</t>
    <phoneticPr fontId="1" type="Hiragana"/>
  </si>
  <si>
    <t>C.</t>
    <phoneticPr fontId="1" type="Hiragana"/>
  </si>
  <si>
    <t>Representante</t>
    <phoneticPr fontId="1" type="Hiragana"/>
  </si>
  <si>
    <r>
      <t>(</t>
    </r>
    <r>
      <rPr>
        <i/>
        <sz val="11"/>
        <rFont val="Times New Roman"/>
        <family val="1"/>
      </rPr>
      <t>Furigana</t>
    </r>
    <r>
      <rPr>
        <sz val="11"/>
        <rFont val="Times New Roman"/>
        <family val="1"/>
      </rPr>
      <t>)</t>
    </r>
    <phoneticPr fontId="1" type="Hiragana"/>
  </si>
  <si>
    <t>(Nome)</t>
    <phoneticPr fontId="1" type="Hiragana"/>
  </si>
  <si>
    <t>D.</t>
    <phoneticPr fontId="1" type="Hiragana"/>
  </si>
  <si>
    <t>E.</t>
    <phoneticPr fontId="1" type="Hiragana"/>
  </si>
  <si>
    <t>F.</t>
    <phoneticPr fontId="1" type="Hiragana"/>
  </si>
  <si>
    <t>Endereço</t>
  </si>
  <si>
    <t>【③】</t>
    <phoneticPr fontId="1" type="Hiragana"/>
  </si>
  <si>
    <t>Circular o item que se enquadrar</t>
    <phoneticPr fontId="1" type="Hiragana"/>
  </si>
  <si>
    <t>・</t>
    <phoneticPr fontId="1" type="Hiragana"/>
  </si>
  <si>
    <t>Kabushiki Gaisha, Yūgen Gaisha, Gōdō Gaisha, Shakai Fukushi Hōjin, Gakkō  Hōjin, Iryō Hōjin, NPO: estabelecida conforme a respectiva lei</t>
    <phoneticPr fontId="1" type="Hiragana"/>
  </si>
  <si>
    <t xml:space="preserve">Outras Pessoas Jurídicas...  que não se enquadra no item acima   </t>
    <phoneticPr fontId="1" type="Hiragana"/>
  </si>
  <si>
    <t xml:space="preserve">【④～⑥】
</t>
    <phoneticPr fontId="1" type="Hiragana"/>
  </si>
  <si>
    <r>
      <rPr>
        <b/>
        <sz val="11"/>
        <rFont val="ＭＳ Ｐ明朝"/>
        <family val="1"/>
        <charset val="128"/>
      </rPr>
      <t>⑦</t>
    </r>
    <r>
      <rPr>
        <b/>
        <sz val="11"/>
        <rFont val="Times New Roman"/>
        <family val="1"/>
      </rPr>
      <t xml:space="preserve"> Administrador</t>
    </r>
    <phoneticPr fontId="1"/>
  </si>
  <si>
    <r>
      <rPr>
        <b/>
        <sz val="11"/>
        <rFont val="ＭＳ 明朝"/>
        <family val="1"/>
        <charset val="128"/>
      </rPr>
      <t>【⑦】</t>
    </r>
    <phoneticPr fontId="1" type="Hiragana"/>
  </si>
  <si>
    <t>Estipulada por idade da criança</t>
    <phoneticPr fontId="1" type="Hiragana"/>
  </si>
  <si>
    <t>Acima de 6 anos
(idade pré-escolar)</t>
    <phoneticPr fontId="1" type="Hiragana"/>
  </si>
  <si>
    <t>Idade escolar</t>
    <phoneticPr fontId="1" type="Hiragana"/>
  </si>
  <si>
    <r>
      <t xml:space="preserve"> </t>
    </r>
    <r>
      <rPr>
        <b/>
        <sz val="11"/>
        <rFont val="ＭＳ Ｐ明朝"/>
        <family val="1"/>
        <charset val="128"/>
      </rPr>
      <t>⑧</t>
    </r>
    <r>
      <rPr>
        <b/>
        <sz val="11"/>
        <rFont val="Times New Roman"/>
        <family val="1"/>
      </rPr>
      <t xml:space="preserve"> Capacidade (pessoas)</t>
    </r>
    <phoneticPr fontId="1"/>
  </si>
  <si>
    <t>Não estipulada por idade da criança</t>
    <phoneticPr fontId="1" type="Hiragana"/>
  </si>
  <si>
    <r>
      <rPr>
        <b/>
        <sz val="11"/>
        <rFont val="ＭＳ 明朝"/>
        <family val="1"/>
        <charset val="128"/>
      </rPr>
      <t>【⑧】</t>
    </r>
    <phoneticPr fontId="1" type="Hiragana"/>
  </si>
  <si>
    <t>Caso a capacidade seja indeterminado, escrever o nº de crianças que podem ser cuidadas de acordo com o nº de funcionários, equipamentos, etc. do estabelecimento.</t>
    <phoneticPr fontId="1"/>
  </si>
  <si>
    <r>
      <t xml:space="preserve">Sim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Não</t>
    </r>
    <phoneticPr fontId="1" type="Hiragana"/>
  </si>
  <si>
    <t>Ordem de Suspensão de Atividade</t>
    <phoneticPr fontId="1" type="Hiragana"/>
  </si>
  <si>
    <t>Ordem de Fechamento do Estabelecimento</t>
    <phoneticPr fontId="1" type="Hiragana"/>
  </si>
  <si>
    <t>Província, etc. e data que recebeu Ordem</t>
    <phoneticPr fontId="1" type="Hiragana"/>
  </si>
  <si>
    <t>Ano</t>
    <phoneticPr fontId="1" type="Hiragana"/>
  </si>
  <si>
    <t>dia)</t>
    <phoneticPr fontId="1" type="Hiragana"/>
  </si>
  <si>
    <r>
      <rPr>
        <b/>
        <sz val="11"/>
        <rFont val="ＭＳ 明朝"/>
        <family val="1"/>
        <charset val="128"/>
      </rPr>
      <t>【⑨】</t>
    </r>
    <phoneticPr fontId="1" type="Hiragana"/>
  </si>
  <si>
    <t>A Ordem de Suspensão de Atividade e Ordem de Fechamento de Estabelecimento, está prevista no Parágrafo 5 do Artigo 59 da Lei, e é limitada ao estabelecimento cujo propósito está estipulado no Artigo 59-2 da Lei.</t>
    <phoneticPr fontId="1"/>
  </si>
  <si>
    <t>Caso o proprietário atual seja pessoa jurídica, e se esta pessoa jurídica ou representante  recebeu ou não a ordem</t>
    <phoneticPr fontId="1" type="Hiragana"/>
  </si>
  <si>
    <t>m2</t>
    <phoneticPr fontId="1"/>
  </si>
  <si>
    <t>Berçário</t>
    <phoneticPr fontId="1"/>
  </si>
  <si>
    <t>Sala de
estimulação</t>
    <phoneticPr fontId="1"/>
  </si>
  <si>
    <t>Sala de
atividades/recreação</t>
    <phoneticPr fontId="1"/>
  </si>
  <si>
    <t>Banheiro Infantil</t>
    <phoneticPr fontId="1"/>
  </si>
  <si>
    <t>Cozinha/Equipamentos para cozinha</t>
    <phoneticPr fontId="1"/>
  </si>
  <si>
    <t>Área</t>
    <phoneticPr fontId="1" type="Hiragana"/>
  </si>
  <si>
    <t>Sala de atividades etc.</t>
    <phoneticPr fontId="1" type="Hiragana"/>
  </si>
  <si>
    <t>A.　
Berçário</t>
  </si>
  <si>
    <t>Sala 1</t>
    <phoneticPr fontId="1" type="Hiragana"/>
  </si>
  <si>
    <r>
      <t>m</t>
    </r>
    <r>
      <rPr>
        <vertAlign val="superscript"/>
        <sz val="11"/>
        <rFont val="Times New Roman"/>
        <family val="1"/>
      </rPr>
      <t>2</t>
    </r>
    <phoneticPr fontId="1" type="Hiragana"/>
  </si>
  <si>
    <t>(Andar</t>
    <phoneticPr fontId="1" type="Hiragana"/>
  </si>
  <si>
    <r>
      <t xml:space="preserve">  1F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a partir do 4F</t>
    </r>
    <phoneticPr fontId="1" type="Hiragana"/>
  </si>
  <si>
    <t>Sala 2</t>
    <phoneticPr fontId="1" type="Hiragana"/>
  </si>
  <si>
    <t>Sala 3</t>
    <phoneticPr fontId="1" type="Hiragana"/>
  </si>
  <si>
    <r>
      <t>B.</t>
    </r>
    <r>
      <rPr>
        <sz val="11"/>
        <rFont val="ＭＳ 明朝"/>
        <family val="1"/>
        <charset val="128"/>
      </rPr>
      <t xml:space="preserve">　
</t>
    </r>
    <r>
      <rPr>
        <sz val="11"/>
        <rFont val="Times New Roman"/>
        <family val="1"/>
      </rPr>
      <t>Sala de
estimulação</t>
    </r>
    <phoneticPr fontId="1" type="Hiragana"/>
  </si>
  <si>
    <r>
      <t xml:space="preserve"> 1F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a partir do 4F</t>
    </r>
    <phoneticPr fontId="1" type="Hiragana"/>
  </si>
  <si>
    <t>C.
Sala de
atividades/recreação</t>
    <phoneticPr fontId="1" type="Hiragana"/>
  </si>
  <si>
    <t>Sala 4</t>
    <phoneticPr fontId="1" type="Hiragana"/>
  </si>
  <si>
    <t>Sala 5</t>
    <phoneticPr fontId="1" type="Hiragana"/>
  </si>
  <si>
    <t>Total de A até C</t>
    <phoneticPr fontId="1" type="Hiragana"/>
  </si>
  <si>
    <r>
      <rPr>
        <sz val="11"/>
        <rFont val="ＭＳ 明朝"/>
        <family val="1"/>
        <charset val="128"/>
      </rPr>
      <t>㎡</t>
    </r>
    <phoneticPr fontId="1" type="Hiragana"/>
  </si>
  <si>
    <r>
      <t xml:space="preserve">D. </t>
    </r>
    <r>
      <rPr>
        <sz val="11"/>
        <rFont val="Times New Roman"/>
        <family val="1"/>
      </rPr>
      <t>Banheiro Infantil</t>
    </r>
    <phoneticPr fontId="1" type="Hiragana"/>
  </si>
  <si>
    <t xml:space="preserve">Local de recreação descoberto  </t>
    <phoneticPr fontId="1" type="Hiragana"/>
  </si>
  <si>
    <t>Tem (</t>
    <phoneticPr fontId="1" type="Hiragana"/>
  </si>
  <si>
    <r>
      <t>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phoneticPr fontId="1" type="Hiragana"/>
  </si>
  <si>
    <r>
      <rPr>
        <sz val="11"/>
        <rFont val="ＭＳ 明朝"/>
        <family val="1"/>
        <charset val="128"/>
      </rPr>
      <t>→</t>
    </r>
    <phoneticPr fontId="1" type="Hiragana"/>
  </si>
  <si>
    <t>Nos arredores há local seguro para atividade das crianças, como parque, etc.</t>
    <phoneticPr fontId="1" type="Hiragana"/>
  </si>
  <si>
    <t>Sim・Não</t>
  </si>
  <si>
    <t>Sistema estrutural</t>
    <phoneticPr fontId="1" type="Hiragana"/>
  </si>
  <si>
    <t>Metal</t>
    <phoneticPr fontId="1" type="Hiragana"/>
  </si>
  <si>
    <t>Concreto</t>
    <phoneticPr fontId="1" type="Hiragana"/>
  </si>
  <si>
    <t>Alvenaria</t>
    <phoneticPr fontId="1" type="Hiragana"/>
  </si>
  <si>
    <t>Madeira</t>
    <phoneticPr fontId="1"/>
  </si>
  <si>
    <t>(                                         )</t>
    <phoneticPr fontId="1"/>
  </si>
  <si>
    <t xml:space="preserve">Quant. de andares </t>
    <phoneticPr fontId="1"/>
  </si>
  <si>
    <t xml:space="preserve">Edifício de </t>
    <phoneticPr fontId="1"/>
  </si>
  <si>
    <t>andares, são utilizados</t>
    <phoneticPr fontId="1"/>
  </si>
  <si>
    <t>andares</t>
    <phoneticPr fontId="1"/>
  </si>
  <si>
    <t>Configuração do imóvel</t>
    <phoneticPr fontId="1" type="Hiragana"/>
  </si>
  <si>
    <t>Edifício de uso específico</t>
    <phoneticPr fontId="5" alignment="center"/>
  </si>
  <si>
    <t>Condomínio residencial</t>
    <phoneticPr fontId="5" alignment="center"/>
  </si>
  <si>
    <t>Edifício de escritórios</t>
    <phoneticPr fontId="5" alignment="center"/>
  </si>
  <si>
    <t>Edifício Comercial</t>
    <phoneticPr fontId="5" alignment="center"/>
  </si>
  <si>
    <t>Outros</t>
    <phoneticPr fontId="5" alignment="center"/>
  </si>
  <si>
    <t>Localização</t>
    <phoneticPr fontId="1"/>
  </si>
  <si>
    <t>Área
residencial</t>
    <phoneticPr fontId="1"/>
  </si>
  <si>
    <t>Parque empresarial</t>
    <phoneticPr fontId="1"/>
  </si>
  <si>
    <t>Centro comercial</t>
    <phoneticPr fontId="1"/>
  </si>
  <si>
    <t>Complexo industrial</t>
    <phoneticPr fontId="1"/>
  </si>
  <si>
    <t>Edifício da estação/
próximo a estação</t>
    <phoneticPr fontId="1"/>
  </si>
  <si>
    <t>Sistema de combate a  incêndio</t>
    <phoneticPr fontId="1"/>
  </si>
  <si>
    <t>(Extintor</t>
    <phoneticPr fontId="1"/>
  </si>
  <si>
    <t xml:space="preserve">    </t>
    <phoneticPr fontId="1"/>
  </si>
  <si>
    <t>outros:                                         )</t>
    <phoneticPr fontId="1"/>
  </si>
  <si>
    <t>Não tem</t>
    <phoneticPr fontId="1"/>
  </si>
  <si>
    <t>Saída de emergência, 
excluindo a entrada principal</t>
    <phoneticPr fontId="1"/>
  </si>
  <si>
    <t xml:space="preserve">Sim (                                )          </t>
    <phoneticPr fontId="1"/>
  </si>
  <si>
    <t xml:space="preserve">Não </t>
    <phoneticPr fontId="1"/>
  </si>
  <si>
    <t>l</t>
    <phoneticPr fontId="27"/>
  </si>
  <si>
    <t>Berçário</t>
    <phoneticPr fontId="27"/>
  </si>
  <si>
    <t>Ú</t>
    <phoneticPr fontId="1" type="Hiragana"/>
  </si>
  <si>
    <t>Sala para estimulação</t>
    <phoneticPr fontId="27"/>
  </si>
  <si>
    <t>Quarto para o bebê engatinhar</t>
    <phoneticPr fontId="27"/>
  </si>
  <si>
    <r>
      <rPr>
        <b/>
        <sz val="11"/>
        <rFont val="ＭＳ 明朝"/>
        <family val="1"/>
        <charset val="128"/>
      </rPr>
      <t>※</t>
    </r>
    <phoneticPr fontId="1" type="Hiragana"/>
  </si>
  <si>
    <r>
      <rPr>
        <b/>
        <sz val="11"/>
        <rFont val="ＭＳ 明朝"/>
        <family val="1"/>
        <charset val="128"/>
      </rPr>
      <t>○</t>
    </r>
    <phoneticPr fontId="1" type="Hiragana"/>
  </si>
  <si>
    <t>Edifício de uso específico</t>
    <phoneticPr fontId="27"/>
  </si>
  <si>
    <t>Utiliza imóvel específico para cuidado infantil</t>
    <phoneticPr fontId="27"/>
  </si>
  <si>
    <t>Condomínio residencial</t>
    <phoneticPr fontId="27"/>
  </si>
  <si>
    <t xml:space="preserve">Utiliza parte de prédio residencial, etc. para o cuidado infantil </t>
    <phoneticPr fontId="27"/>
  </si>
  <si>
    <t>Edifício de escritórios</t>
    <phoneticPr fontId="27"/>
  </si>
  <si>
    <t>Utiliza parte do prédio para o cuidado infantil</t>
    <phoneticPr fontId="27"/>
  </si>
  <si>
    <t>Edifício comercial</t>
    <phoneticPr fontId="27"/>
  </si>
  <si>
    <t>Outros</t>
    <phoneticPr fontId="27"/>
  </si>
  <si>
    <t>Localização</t>
    <phoneticPr fontId="1" type="Hiragana"/>
  </si>
  <si>
    <t>Área residencial</t>
    <phoneticPr fontId="27"/>
  </si>
  <si>
    <t>Exclusivamente residencial</t>
    <phoneticPr fontId="27"/>
  </si>
  <si>
    <t>Parque empresarial</t>
    <phoneticPr fontId="27"/>
  </si>
  <si>
    <t>Área de atividades industrial e empresarial</t>
    <phoneticPr fontId="27"/>
  </si>
  <si>
    <t>Centro comercial</t>
    <phoneticPr fontId="27"/>
  </si>
  <si>
    <t>Complexo industrial</t>
    <phoneticPr fontId="27"/>
  </si>
  <si>
    <t>Área de instalação industrial</t>
    <phoneticPr fontId="27"/>
  </si>
  <si>
    <t>Edifício da estação ou proximidades</t>
    <phoneticPr fontId="27"/>
  </si>
  <si>
    <t>Edifício integrado à estação ou proximidades  (até 5 min. a pé da estação)</t>
  </si>
  <si>
    <t>Não citado acima</t>
    <phoneticPr fontId="27"/>
  </si>
  <si>
    <r>
      <rPr>
        <b/>
        <sz val="12"/>
        <rFont val="ＭＳ ゴシック"/>
        <family val="3"/>
        <charset val="128"/>
      </rPr>
      <t>　</t>
    </r>
    <r>
      <rPr>
        <b/>
        <sz val="12"/>
        <rFont val="Times New Roman"/>
        <family val="1"/>
      </rPr>
      <t>(Obs.) Notificação de alteração</t>
    </r>
    <phoneticPr fontId="1" type="Hiragana"/>
  </si>
  <si>
    <t>Em caso de alterações do estabelecimento que se enquadram na Lei, é necessário notificar conforme abaixo</t>
    <phoneticPr fontId="1" type="Hiragana"/>
  </si>
  <si>
    <t xml:space="preserve"> Notificação de alteração</t>
    <phoneticPr fontId="1" type="Hiragana"/>
  </si>
  <si>
    <t>Notificação necessária em caso de modificação</t>
    <phoneticPr fontId="1" type="Hiragana"/>
  </si>
  <si>
    <t>Nome e endereço do estabelecimento</t>
    <phoneticPr fontId="1" type="Hiragana"/>
  </si>
  <si>
    <t>Caso o proprietário seja Pessoa Jurídica</t>
    <phoneticPr fontId="1" type="Hiragana"/>
  </si>
  <si>
    <t>Nome da Pessoa Jurídica</t>
    <phoneticPr fontId="1" type="Hiragana"/>
  </si>
  <si>
    <t>Endereço da Pessoa Jurídica</t>
    <phoneticPr fontId="1" type="Hiragana"/>
  </si>
  <si>
    <t>Dimensão e sistema estrutural da construção e outros</t>
    <phoneticPr fontId="1" type="Hiragana"/>
  </si>
  <si>
    <t xml:space="preserve">Sistema estrutural da construção   </t>
    <phoneticPr fontId="1" type="Hiragana"/>
  </si>
  <si>
    <t>Quant. de andares</t>
    <phoneticPr fontId="1"/>
  </si>
  <si>
    <t>Configuração</t>
    <phoneticPr fontId="1"/>
  </si>
  <si>
    <t>Área da construção</t>
    <phoneticPr fontId="1" type="Hiragana"/>
  </si>
  <si>
    <t>Utilização, localização, divisão interior e área do local de recreação descoberto</t>
    <phoneticPr fontId="1" type="Hiragana"/>
  </si>
  <si>
    <t>Nome do Diretor</t>
    <phoneticPr fontId="1" type="Hiragana"/>
  </si>
  <si>
    <t>Endereço do Diretor</t>
    <phoneticPr fontId="1" type="Hiragana"/>
  </si>
  <si>
    <t>Proprietário que no passado recebeu ou não a ordem  prevista no Artigo 59 Parágrafo 5 da Lei (limitado ao proprietário estipulado no Artigo 59-2 Parágrafo 1 da Lei. Se houver antecedente, preencher o conteúdo da ordem)</t>
    <phoneticPr fontId="1" type="Hiragana"/>
  </si>
  <si>
    <t xml:space="preserve"> Considera-se [Proprietário do Estabelecimento] conforme abaixo. Porém, se no passado o proprietário recebeu a ordem  prevista no Artigo 59 Parágrafo 5 da Lei e atualmente faz parte da diretoria deste estabelecimento, será considerado proprietário com antecedente de recebimento de ordem.</t>
    <phoneticPr fontId="1" type="Hiragana"/>
  </si>
  <si>
    <t>Caso o proprietário atual seja pessoa jurídica, e se esta pessoa jurídica ou representante  recebeu ou não a ordem</t>
    <phoneticPr fontId="1"/>
  </si>
  <si>
    <t>Tem</t>
  </si>
  <si>
    <t>Estação mais
próxima</t>
  </si>
  <si>
    <t>Permite divulgar o nº do telefone</t>
  </si>
  <si>
    <t>Constituição, modalidade, 
característica</t>
  </si>
  <si>
    <t>(Função)</t>
  </si>
  <si>
    <t>Nome do estabelecimento
(Em caso de baby-sitter o nome da atividade)</t>
  </si>
  <si>
    <t>Escrever o nome, função, etc. do responsável pelo estabelecimento de cuidado infantil ( estipulado conforme o Artigo 59-2 Parágrafo 1 Inciso 5 da Lei do Bem-Estar do Menor)</t>
  </si>
  <si>
    <r>
      <rPr>
        <b/>
        <sz val="11"/>
        <rFont val="ＭＳ 明朝"/>
        <family val="1"/>
        <charset val="128"/>
      </rPr>
      <t>１　</t>
    </r>
    <r>
      <rPr>
        <b/>
        <sz val="11"/>
        <rFont val="Times New Roman"/>
        <family val="1"/>
      </rPr>
      <t>Creche não credenciada</t>
    </r>
  </si>
  <si>
    <r>
      <t xml:space="preserve">No caso de estabelecimento para fins estipulado no Artigo 6-3 parágrafo 12, escrever no ( ) o nº de crianças </t>
    </r>
    <r>
      <rPr>
        <u/>
        <sz val="11"/>
        <rFont val="Times New Roman"/>
        <family val="1"/>
      </rPr>
      <t>excluindo</t>
    </r>
    <r>
      <rPr>
        <sz val="11"/>
        <rFont val="Times New Roman"/>
        <family val="1"/>
      </rPr>
      <t xml:space="preserve"> filhos de funcionários.
</t>
    </r>
  </si>
  <si>
    <t>Caso a capacidade não esteja separada por idade, escrever o total de crianças no campo [Não estipulado por idade da criança].</t>
  </si>
  <si>
    <r>
      <rPr>
        <sz val="11"/>
        <rFont val="ＭＳ Ｐ明朝"/>
        <family val="1"/>
        <charset val="128"/>
      </rPr>
      <t>⑨</t>
    </r>
    <r>
      <rPr>
        <sz val="11"/>
        <rFont val="Times New Roman"/>
        <family val="1"/>
      </rPr>
      <t xml:space="preserve"> O proprietário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recebeu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ordem  de suspensão de atividade ou ordem de fechamento do estabelecimento no passado  (em caso afirmativo, escrever o
motivo)</t>
    </r>
  </si>
  <si>
    <t>(Caso tenha recebido, conteúdo do motivo)</t>
  </si>
  <si>
    <t>Considera-se [Proprietário do Estabelecimento] conforme abaixo. Porém, se no passado o proprietário recebeu a ordem  prevista no Artigo 59 Parágrafo 5 da Lei e atualmente faz parte da diretoria deste estabelecimento, será considerado proprietário com antecedente de recebimento de ordem.</t>
  </si>
  <si>
    <t>⑩</t>
  </si>
  <si>
    <t>Informar a área total  utilizada para serviço de creche, incluindo sala de atividades, banheiro infantil, cozinha, equipamentos para cozinha,etc.</t>
  </si>
  <si>
    <t>Quarto de bebês (até 1 ano incompleto)</t>
  </si>
  <si>
    <t xml:space="preserve">exceto parque público, jardim, quintal. </t>
  </si>
  <si>
    <t xml:space="preserve">Não citado acima </t>
  </si>
  <si>
    <t>Circular o item que se enquadra sobre o imóvel utilizado para serviço de creche.</t>
  </si>
  <si>
    <t>Circular o item que se enquadra sobre a localização do estabelecimento.</t>
  </si>
  <si>
    <t>Área de atividade comercial. No caso de imóvel localizado na estação, na frente da
estação, etc. circular [Edifício da estação/próximo a estação]</t>
  </si>
  <si>
    <t>Endereço do estabelecimento (Em caso de baby-sitter o local que presta serviço)</t>
  </si>
  <si>
    <t>Utilização, localização, divisão interna e área do berçário, sala de estimulação, sala de atividade/recreação</t>
  </si>
  <si>
    <t>Utilização, localização, divisão interna e área da, cozinha, equipamentos para cozinha</t>
  </si>
  <si>
    <t>Utilização, localização, divisão interna, área e quantidade de vasos sanitários do banheiro infantil</t>
  </si>
  <si>
    <t>Nome e endereço do Diretor</t>
  </si>
  <si>
    <t>Caso o proprietário atual seja pessoa física, e se esta pessoa recebeu ou não a ordem</t>
  </si>
  <si>
    <t>Número de vagas</t>
  </si>
  <si>
    <r>
      <rPr>
        <sz val="10"/>
        <rFont val="ＭＳ Ｐ明朝"/>
        <family val="1"/>
        <charset val="128"/>
      </rPr>
      <t>→</t>
    </r>
    <r>
      <rPr>
        <sz val="10"/>
        <rFont val="Times New Roman"/>
        <family val="1"/>
      </rPr>
      <t>Caso assinale não,
tem equipamento p/evacuação?</t>
    </r>
    <phoneticPr fontId="1"/>
  </si>
  <si>
    <t>Estabelecimento / Equipamento (exceto baby-sitter)</t>
    <phoneticPr fontId="1"/>
  </si>
  <si>
    <t>Área total do estabelecimento</t>
    <phoneticPr fontId="1"/>
  </si>
  <si>
    <t>Local específico</t>
    <phoneticPr fontId="1"/>
  </si>
  <si>
    <r>
      <rPr>
        <sz val="11"/>
        <rFont val="ＭＳ Ｐ明朝"/>
        <family val="1"/>
        <charset val="128"/>
      </rPr>
      <t>○</t>
    </r>
    <r>
      <rPr>
        <sz val="11"/>
        <rFont val="Times New Roman"/>
        <family val="1"/>
      </rPr>
      <t>Área total do estabelecimento</t>
    </r>
    <phoneticPr fontId="1"/>
  </si>
  <si>
    <r>
      <rPr>
        <b/>
        <sz val="11"/>
        <rFont val="ＭＳ 明朝"/>
        <family val="1"/>
        <charset val="128"/>
      </rPr>
      <t>○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Local específico</t>
    </r>
    <phoneticPr fontId="1" type="Hiragana"/>
  </si>
  <si>
    <t>Circular todos os itens que se enquadrar e informar a quantidade, área etc. para cada local específico que marcar (arredondar para número inteiro). Caso utilize o mesmo espaço sem divisão para berçário, sala para estimulação, sala de atividade/recreação,  escrever a área do local sem circular o campo "Sala de Atividades etc." (arredondar para número inteiro).</t>
    <phoneticPr fontId="1"/>
  </si>
  <si>
    <r>
      <t>[</t>
    </r>
    <r>
      <rPr>
        <sz val="9.5"/>
        <rFont val="ＭＳ Ｐ明朝"/>
        <family val="1"/>
        <charset val="128"/>
      </rPr>
      <t>②</t>
    </r>
    <r>
      <rPr>
        <sz val="9.5"/>
        <rFont val="Times New Roman"/>
        <family val="1"/>
      </rPr>
      <t>]</t>
    </r>
    <phoneticPr fontId="1"/>
  </si>
  <si>
    <t>Autônoma</t>
    <phoneticPr fontId="1" type="Hiragana"/>
  </si>
  <si>
    <t>Organização Voluntária</t>
    <phoneticPr fontId="1" type="Hiragana"/>
  </si>
  <si>
    <r>
      <t xml:space="preserve"> </t>
    </r>
    <r>
      <rPr>
        <b/>
        <sz val="11"/>
        <rFont val="ＭＳ Ｐゴシック"/>
        <family val="3"/>
        <charset val="128"/>
      </rPr>
      <t>⑤</t>
    </r>
    <r>
      <rPr>
        <b/>
        <sz val="11"/>
        <rFont val="Times New Roman"/>
        <family val="1"/>
      </rPr>
      <t xml:space="preserve"> (Organização Voluntária)</t>
    </r>
    <r>
      <rPr>
        <sz val="11"/>
        <rFont val="Times New Roman"/>
        <family val="1"/>
      </rPr>
      <t xml:space="preserve">  </t>
    </r>
    <phoneticPr fontId="1" type="Hiragana"/>
  </si>
  <si>
    <t>Organização Voluntária... formada por pais/responsáveis, etc., não de natureza jurídica.</t>
    <phoneticPr fontId="1" type="Hiragana"/>
  </si>
  <si>
    <t>Caso o proprietário atual seja de organização voluntária, e se esta organização ou representante recebeu ou não a ordem</t>
    <phoneticPr fontId="1" type="Hiragana"/>
  </si>
  <si>
    <t>nº de vasos sanitários</t>
    <phoneticPr fontId="1"/>
  </si>
  <si>
    <r>
      <rPr>
        <b/>
        <sz val="10"/>
        <rFont val="Times New Roman"/>
        <family val="1"/>
      </rPr>
      <t xml:space="preserve">E. </t>
    </r>
    <r>
      <rPr>
        <sz val="10"/>
        <rFont val="Times New Roman"/>
        <family val="1"/>
      </rPr>
      <t>Cozinha ou equipamentos de cozinha</t>
    </r>
    <phoneticPr fontId="1" type="Hiragana"/>
  </si>
  <si>
    <t>Sim</t>
    <phoneticPr fontId="1"/>
  </si>
  <si>
    <t>Nome e endereço do proprietário e/ou
Organização</t>
    <phoneticPr fontId="1" type="Hiragana"/>
  </si>
  <si>
    <t xml:space="preserve">Nome </t>
    <phoneticPr fontId="1" type="Hiragana"/>
  </si>
  <si>
    <t xml:space="preserve">Endereço </t>
    <phoneticPr fontId="1" type="Hiragana"/>
  </si>
  <si>
    <t>Caso o proprietário seja de Organização Voluntária</t>
    <phoneticPr fontId="1" type="Hiragana"/>
  </si>
  <si>
    <t>Nome da Organização Voluntária</t>
    <phoneticPr fontId="1" type="Hiragana"/>
  </si>
  <si>
    <t>Endereço da Organização Voluntária</t>
    <phoneticPr fontId="1" type="Hiragana"/>
  </si>
  <si>
    <t>Nome do representante da Organização Voluntária</t>
    <phoneticPr fontId="1" type="Hiragana"/>
  </si>
  <si>
    <r>
      <t xml:space="preserve">Preencher caso se enquadre em um dos itens de </t>
    </r>
    <r>
      <rPr>
        <b/>
        <sz val="11"/>
        <rFont val="ＭＳ Ｐゴシック"/>
        <family val="3"/>
        <charset val="128"/>
      </rPr>
      <t>④</t>
    </r>
    <r>
      <rPr>
        <sz val="11"/>
        <rFont val="Times New Roman"/>
        <family val="1"/>
      </rPr>
      <t xml:space="preserve"> a </t>
    </r>
    <r>
      <rPr>
        <b/>
        <sz val="11"/>
        <rFont val="ＭＳ Ｐゴシック"/>
        <family val="3"/>
        <charset val="128"/>
      </rPr>
      <t>⑥</t>
    </r>
    <r>
      <rPr>
        <sz val="11"/>
        <rFont val="Times New Roman"/>
        <family val="1"/>
      </rPr>
      <t>. Caso o proprietário seja pessoa jurídica, organização voluntária, escrever o nome e cargo do representante.</t>
    </r>
    <phoneticPr fontId="1" type="Hiragana"/>
  </si>
  <si>
    <r>
      <t xml:space="preserve"> </t>
    </r>
    <r>
      <rPr>
        <b/>
        <sz val="11"/>
        <rFont val="ＭＳ Ｐゴシック"/>
        <family val="3"/>
        <charset val="128"/>
      </rPr>
      <t>⑥</t>
    </r>
    <r>
      <rPr>
        <b/>
        <sz val="11"/>
        <rFont val="Times New Roman"/>
        <family val="1"/>
      </rPr>
      <t xml:space="preserve"> (Autônoma)</t>
    </r>
    <r>
      <rPr>
        <sz val="11"/>
        <rFont val="Times New Roman"/>
        <family val="1"/>
      </rPr>
      <t xml:space="preserve"> </t>
    </r>
    <phoneticPr fontId="1" type="Hiragana"/>
  </si>
  <si>
    <t xml:space="preserve">Endereço do estabelecimento
(Em caso de baby-sitter local que presta serviço) </t>
  </si>
  <si>
    <t>O e-mail será utilizado pela prefeitura para enviar informações sobre workshop, etc. e para notificar sobre a fiscalização.</t>
    <phoneticPr fontId="1"/>
  </si>
  <si>
    <t xml:space="preserve"> Na  [cópia da planta baixa do estabelecimento], indicar visivelmente a localização, área  do berçário, sala de estimulação, sala de atividade e a idade das crianças que utilizam.</t>
  </si>
  <si>
    <t>Utiliza parte do edifício para o cuidado infantil, além do edifício de escritórios</t>
  </si>
  <si>
    <t>Nome do estabelecimento (Em caso de baby-sitter nome fantasia)</t>
  </si>
  <si>
    <t>Aumentar/reduzir número de vagas</t>
  </si>
  <si>
    <t>Número de vagas separada por idade da criança</t>
  </si>
  <si>
    <t xml:space="preserve">Com o objetivo de fornecer informações aos cidadãos consideradas necessárias para o bem-estar da criança,  serão divulgados no site da prefeitura, etc., o nome, endereço do estabelecimento (no caso de baby-sitter, o endereço onde presta o serviço; no caso de baby-sitter cujo proprietário seja pessoa física, endereço até o nome do bairro.); o nome do proprietário e a capacidade de atendimento. Porém, o número do telefone será divulgado somente se o item "Permite divulgar o nº do telefone" estiver circulado "Sim". </t>
  </si>
  <si>
    <t>pessoa física</t>
  </si>
  <si>
    <t>Caso o proprietário seja pessoa física</t>
  </si>
  <si>
    <t>Caso o proprietário atual seja pessoa física , e se esta pessoa recebeu ou não a ordem</t>
  </si>
  <si>
    <t>Formulário 2      Itens básicos (baby-sitter/outros além de baby-sitter)</t>
    <phoneticPr fontId="1" type="Hiragana"/>
  </si>
  <si>
    <r>
      <rPr>
        <sz val="11"/>
        <rFont val="ＭＳ ゴシック"/>
        <family val="3"/>
        <charset val="128"/>
      </rPr>
      <t>１　</t>
    </r>
    <r>
      <rPr>
        <sz val="11"/>
        <rFont val="Times New Roman"/>
        <family val="1"/>
      </rPr>
      <t xml:space="preserve">Início das atividades, etc. </t>
    </r>
    <phoneticPr fontId="1" type="Hiragana"/>
  </si>
  <si>
    <r>
      <rPr>
        <sz val="11"/>
        <rFont val="ＭＳ 明朝"/>
        <family val="1"/>
        <charset val="128"/>
      </rPr>
      <t>　①事業所の名称</t>
    </r>
    <phoneticPr fontId="1" type="Hiragana"/>
  </si>
  <si>
    <r>
      <rPr>
        <b/>
        <sz val="11"/>
        <rFont val="ＭＳ Ｐゴシック"/>
        <family val="3"/>
        <charset val="128"/>
      </rPr>
      <t>①</t>
    </r>
    <phoneticPr fontId="1" type="Hiragana"/>
  </si>
  <si>
    <t>Início da atividade</t>
  </si>
  <si>
    <t>ano</t>
    <phoneticPr fontId="1" type="Hiragana"/>
  </si>
  <si>
    <t>dia</t>
    <phoneticPr fontId="1" type="Hiragana"/>
  </si>
  <si>
    <r>
      <rPr>
        <b/>
        <sz val="11"/>
        <rFont val="ＭＳ Ｐゴシック"/>
        <family val="3"/>
        <charset val="128"/>
      </rPr>
      <t>②</t>
    </r>
    <phoneticPr fontId="1" type="Hiragana"/>
  </si>
  <si>
    <t>Período de recesso da atividade</t>
    <phoneticPr fontId="1" type="Hiragana"/>
  </si>
  <si>
    <t>a</t>
    <phoneticPr fontId="1" type="Hiragana"/>
  </si>
  <si>
    <r>
      <rPr>
        <b/>
        <sz val="11"/>
        <rFont val="ＭＳ Ｐゴシック"/>
        <family val="3"/>
        <charset val="128"/>
      </rPr>
      <t>③</t>
    </r>
    <phoneticPr fontId="1" type="Hiragana"/>
  </si>
  <si>
    <t>Reinício da atividade</t>
    <phoneticPr fontId="1" type="Hiragana"/>
  </si>
  <si>
    <r>
      <rPr>
        <sz val="11"/>
        <rFont val="ＭＳ Ｐゴシック"/>
        <family val="3"/>
        <charset val="128"/>
      </rPr>
      <t>【</t>
    </r>
    <r>
      <rPr>
        <b/>
        <sz val="11"/>
        <rFont val="ＭＳ Ｐゴシック"/>
        <family val="3"/>
        <charset val="128"/>
      </rPr>
      <t xml:space="preserve">② </t>
    </r>
    <r>
      <rPr>
        <sz val="11"/>
        <rFont val="ＭＳ Ｐゴシック"/>
        <family val="3"/>
        <charset val="128"/>
      </rPr>
      <t>-</t>
    </r>
    <phoneticPr fontId="1" type="Hiragana"/>
  </si>
  <si>
    <r>
      <rPr>
        <b/>
        <sz val="11"/>
        <rFont val="ＭＳ Ｐゴシック"/>
        <family val="3"/>
        <charset val="128"/>
      </rPr>
      <t>③</t>
    </r>
    <r>
      <rPr>
        <sz val="11"/>
        <rFont val="ＭＳ 明朝"/>
        <family val="1"/>
        <charset val="128"/>
      </rPr>
      <t>】</t>
    </r>
    <r>
      <rPr>
        <sz val="11"/>
        <rFont val="Times New Roman"/>
        <family val="1"/>
      </rPr>
      <t xml:space="preserve">Se houve recesso, preencher o campo </t>
    </r>
    <r>
      <rPr>
        <b/>
        <sz val="11"/>
        <rFont val="ＭＳ Ｐゴシック"/>
        <family val="3"/>
        <charset val="128"/>
      </rPr>
      <t>②</t>
    </r>
    <r>
      <rPr>
        <sz val="11"/>
        <rFont val="Times New Roman"/>
        <family val="1"/>
      </rPr>
      <t xml:space="preserve"> Período de recesso da atividade e </t>
    </r>
    <r>
      <rPr>
        <b/>
        <sz val="11"/>
        <rFont val="ＭＳ Ｐゴシック"/>
        <family val="3"/>
        <charset val="128"/>
      </rPr>
      <t>③</t>
    </r>
    <r>
      <rPr>
        <sz val="11"/>
        <rFont val="Times New Roman"/>
        <family val="1"/>
      </rPr>
      <t xml:space="preserve"> Reinício da atividade </t>
    </r>
    <phoneticPr fontId="1" type="Hiragana"/>
  </si>
  <si>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Classificação do estabelecimento</t>
    </r>
  </si>
  <si>
    <r>
      <rPr>
        <b/>
        <sz val="11"/>
        <rFont val="Times New Roman"/>
        <family val="1"/>
      </rPr>
      <t xml:space="preserve">(1) </t>
    </r>
    <r>
      <rPr>
        <sz val="11"/>
        <rFont val="Times New Roman"/>
        <family val="1"/>
      </rPr>
      <t>Propósito, etc., do estabelecimento</t>
    </r>
    <phoneticPr fontId="1" type="Hiragana"/>
  </si>
  <si>
    <t>Propósito do estabelecimento</t>
    <phoneticPr fontId="1" type="Hiragana"/>
  </si>
  <si>
    <t>Capacidade</t>
    <phoneticPr fontId="1" type="Hiragana"/>
  </si>
  <si>
    <t>Local</t>
    <phoneticPr fontId="1" type="Hiragana"/>
  </si>
  <si>
    <r>
      <t xml:space="preserve">Circular </t>
    </r>
    <r>
      <rPr>
        <b/>
        <u/>
        <sz val="10"/>
        <rFont val="Times New Roman"/>
        <family val="1"/>
      </rPr>
      <t>um</t>
    </r>
    <r>
      <rPr>
        <sz val="10"/>
        <rFont val="Times New Roman"/>
        <family val="1"/>
      </rPr>
      <t xml:space="preserve"> item que se enquadra</t>
    </r>
  </si>
  <si>
    <r>
      <rPr>
        <sz val="11"/>
        <rFont val="ＭＳ 明朝"/>
        <family val="1"/>
        <charset val="128"/>
      </rPr>
      <t>リスト</t>
    </r>
    <phoneticPr fontId="1" type="Hiragana"/>
  </si>
  <si>
    <t>A</t>
    <phoneticPr fontId="1" type="Hiragana"/>
  </si>
  <si>
    <t>Serviço estipulado no
Artigo 6-3 parágrafo 12</t>
  </si>
  <si>
    <t>Creche corporativa</t>
    <phoneticPr fontId="1" type="Hiragana"/>
  </si>
  <si>
    <r>
      <rPr>
        <sz val="11"/>
        <rFont val="ＭＳ 明朝"/>
        <family val="1"/>
        <charset val="128"/>
      </rPr>
      <t>－</t>
    </r>
    <phoneticPr fontId="1" type="Hiragana"/>
  </si>
  <si>
    <t>Estabelecimento</t>
  </si>
  <si>
    <t>B</t>
    <phoneticPr fontId="1" type="Hiragana"/>
  </si>
  <si>
    <t>Serviço estipulado no
Artigo 6-3 parágrafo 9</t>
    <phoneticPr fontId="1" type="Hiragana"/>
  </si>
  <si>
    <t>Cuidado infantil domiciliar</t>
    <phoneticPr fontId="1" type="Hiragana"/>
  </si>
  <si>
    <t>Até 5 crianças</t>
    <phoneticPr fontId="1" type="Hiragana"/>
  </si>
  <si>
    <t>Residência do cuidador infantil ou outro local
(não inclui residência do bebê/criança)</t>
    <phoneticPr fontId="1" type="Hiragana"/>
  </si>
  <si>
    <t>○</t>
    <phoneticPr fontId="1" type="Hiragana"/>
  </si>
  <si>
    <t>C</t>
    <phoneticPr fontId="1" type="Hiragana"/>
  </si>
  <si>
    <t>Serviço estipulado no
Artigo 6-3 parágrafo 10</t>
    <phoneticPr fontId="1" type="Hiragana"/>
  </si>
  <si>
    <t>Cuidado infantil em pequena escala</t>
    <phoneticPr fontId="1" type="Hiragana"/>
  </si>
  <si>
    <t>6 a 19 crianças</t>
    <phoneticPr fontId="1" type="Hiragana"/>
  </si>
  <si>
    <t>Estabelecimento</t>
    <phoneticPr fontId="1" type="Hiragana"/>
  </si>
  <si>
    <t>D</t>
    <phoneticPr fontId="1" type="Hiragana"/>
  </si>
  <si>
    <t>Serviço estipulado no
Artigo 39 parágrafo 1</t>
    <phoneticPr fontId="1" type="Hiragana"/>
  </si>
  <si>
    <t xml:space="preserve">Creche </t>
    <phoneticPr fontId="1" type="Hiragana"/>
  </si>
  <si>
    <t>Acima de 20 crianças</t>
    <phoneticPr fontId="1" type="Hiragana"/>
  </si>
  <si>
    <t>E</t>
    <phoneticPr fontId="1" type="Hiragana"/>
  </si>
  <si>
    <t>Serviço estipulado no
Artigo 6-3 parágrafo 11
(contratação de diversos funcionários)</t>
  </si>
  <si>
    <t>Cuidado infantil na residência do bebê (baby-sitter)</t>
  </si>
  <si>
    <t>Residência do bebê/criança</t>
    <phoneticPr fontId="1" type="Hiragana"/>
  </si>
  <si>
    <t>F</t>
    <phoneticPr fontId="1" type="Hiragana"/>
  </si>
  <si>
    <t>Serviço estipulado no
Artigo 6-3 parágrafo 11
(pessoa física)</t>
  </si>
  <si>
    <t>※</t>
    <phoneticPr fontId="1"/>
  </si>
  <si>
    <r>
      <t>Circular somente em um item que se enquadrar.  No caso de serviço de cuidado infantil para filhos de funcionários em creche corporativa, circular “</t>
    </r>
    <r>
      <rPr>
        <b/>
        <sz val="9.5"/>
        <rFont val="Times New Roman"/>
        <family val="1"/>
      </rPr>
      <t>A</t>
    </r>
    <r>
      <rPr>
        <sz val="9.5"/>
        <rFont val="Times New Roman"/>
        <family val="1"/>
      </rPr>
      <t>”;  no caso de baby-sitter ,“</t>
    </r>
    <r>
      <rPr>
        <b/>
        <sz val="9.5"/>
        <rFont val="Times New Roman"/>
        <family val="1"/>
      </rPr>
      <t>E</t>
    </r>
    <r>
      <rPr>
        <sz val="9.5"/>
        <rFont val="Times New Roman"/>
        <family val="1"/>
      </rPr>
      <t>” ou “</t>
    </r>
    <r>
      <rPr>
        <b/>
        <sz val="9.5"/>
        <rFont val="Times New Roman"/>
        <family val="1"/>
      </rPr>
      <t>F</t>
    </r>
    <r>
      <rPr>
        <sz val="9.5"/>
        <rFont val="Times New Roman"/>
        <family val="1"/>
      </rPr>
      <t>”; para outros casos circular conforme a capacidade, “</t>
    </r>
    <r>
      <rPr>
        <b/>
        <sz val="9.5"/>
        <rFont val="Times New Roman"/>
        <family val="1"/>
      </rPr>
      <t>B</t>
    </r>
    <r>
      <rPr>
        <sz val="9.5"/>
        <rFont val="Times New Roman"/>
        <family val="1"/>
      </rPr>
      <t>” (até 5 crianças), “</t>
    </r>
    <r>
      <rPr>
        <b/>
        <sz val="9.5"/>
        <rFont val="Times New Roman"/>
        <family val="1"/>
      </rPr>
      <t>C</t>
    </r>
    <r>
      <rPr>
        <sz val="9.5"/>
        <rFont val="Times New Roman"/>
        <family val="1"/>
      </rPr>
      <t>” (de 6 a 19 crianças) ou “</t>
    </r>
    <r>
      <rPr>
        <b/>
        <sz val="9.5"/>
        <rFont val="Times New Roman"/>
        <family val="1"/>
      </rPr>
      <t>D</t>
    </r>
    <r>
      <rPr>
        <sz val="9.5"/>
        <rFont val="Times New Roman"/>
        <family val="1"/>
      </rPr>
      <t>” (acima de 20 crianças).</t>
    </r>
  </si>
  <si>
    <r>
      <rPr>
        <b/>
        <sz val="11"/>
        <rFont val="Times New Roman"/>
        <family val="1"/>
      </rPr>
      <t xml:space="preserve">(2) </t>
    </r>
    <r>
      <rPr>
        <sz val="11"/>
        <rFont val="Times New Roman"/>
        <family val="1"/>
      </rPr>
      <t xml:space="preserve">Requisito das crianças  </t>
    </r>
  </si>
  <si>
    <t>Requisito das crianças  por estabelecimento</t>
  </si>
  <si>
    <t>Numerar 1,2,3....
 Em ordem decrescente de criança elegível</t>
    <phoneticPr fontId="1" type="Hiragana"/>
  </si>
  <si>
    <r>
      <t xml:space="preserve">(No caso de criança do item </t>
    </r>
    <r>
      <rPr>
        <b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a </t>
    </r>
    <r>
      <rPr>
        <b/>
        <sz val="10"/>
        <rFont val="Times New Roman"/>
        <family val="1"/>
      </rPr>
      <t>F</t>
    </r>
    <r>
      <rPr>
        <sz val="10"/>
        <rFont val="Times New Roman"/>
        <family val="1"/>
      </rPr>
      <t xml:space="preserve">)
Está claro no contrato etc., que o estabelecimento atende somente a criança acima </t>
    </r>
  </si>
  <si>
    <t xml:space="preserve">Criança de funcionário da instituição médica (hospital, clínica, etc.)
</t>
  </si>
  <si>
    <t>Criança de funcionário da instituição médica (hospital, clínica, etc.) e outras</t>
    <phoneticPr fontId="1"/>
  </si>
  <si>
    <t>Criança de nacionalidade estrangeira</t>
  </si>
  <si>
    <r>
      <t>Criança cuidada somente no horário que o responsável presta serviço</t>
    </r>
    <r>
      <rPr>
        <b/>
        <vertAlign val="superscript"/>
        <sz val="10"/>
        <rFont val="ＭＳ Ｐゴシック"/>
        <family val="3"/>
        <charset val="128"/>
      </rPr>
      <t xml:space="preserve">※        </t>
    </r>
    <phoneticPr fontId="1"/>
  </si>
  <si>
    <r>
      <t xml:space="preserve">Sim  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 xml:space="preserve"> Não </t>
    </r>
    <phoneticPr fontId="1" type="Hiragana"/>
  </si>
  <si>
    <r>
      <t xml:space="preserve">Criança de parente do proprietário até quarto grau de parentesco </t>
    </r>
    <r>
      <rPr>
        <b/>
        <vertAlign val="superscript"/>
        <sz val="11"/>
        <rFont val="ＭＳ Ｐゴシック"/>
        <family val="3"/>
        <charset val="128"/>
      </rPr>
      <t>※</t>
    </r>
  </si>
  <si>
    <r>
      <t xml:space="preserve">Sim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Não </t>
    </r>
    <phoneticPr fontId="1" type="Hiragana"/>
  </si>
  <si>
    <r>
      <t xml:space="preserve">Criança de parente ou de pessoa próxima do proprietário </t>
    </r>
    <r>
      <rPr>
        <b/>
        <vertAlign val="superscript"/>
        <sz val="11"/>
        <rFont val="ＭＳ Ｐゴシック"/>
        <family val="3"/>
        <charset val="128"/>
      </rPr>
      <t>※</t>
    </r>
    <phoneticPr fontId="1"/>
  </si>
  <si>
    <t>G</t>
    <phoneticPr fontId="1" type="Hiragana"/>
  </si>
  <si>
    <t xml:space="preserve">Outras além dos citados acima </t>
    <phoneticPr fontId="1"/>
  </si>
  <si>
    <r>
      <rPr>
        <b/>
        <sz val="9"/>
        <rFont val="ＭＳ Ｐゴシック"/>
        <family val="3"/>
        <charset val="128"/>
      </rPr>
      <t>※</t>
    </r>
    <phoneticPr fontId="1"/>
  </si>
  <si>
    <r>
      <t xml:space="preserve">Se estiver claro que </t>
    </r>
    <r>
      <rPr>
        <b/>
        <u/>
        <sz val="9"/>
        <rFont val="Times New Roman"/>
        <family val="1"/>
      </rPr>
      <t>atende apenas criança do item D</t>
    </r>
    <r>
      <rPr>
        <b/>
        <sz val="9"/>
        <rFont val="Times New Roman"/>
        <family val="1"/>
      </rPr>
      <t>, há possibilidade de ser "Estabelecimento de cuidado infantil limitado ao horário que o responsável presta serviço".</t>
    </r>
    <phoneticPr fontId="1" type="Hiragana"/>
  </si>
  <si>
    <r>
      <t xml:space="preserve">Se estiver claro que o estabelecimento </t>
    </r>
    <r>
      <rPr>
        <b/>
        <u/>
        <sz val="9"/>
        <rFont val="Times New Roman"/>
        <family val="1"/>
      </rPr>
      <t>atende apenas criança do item E e F</t>
    </r>
    <r>
      <rPr>
        <b/>
        <sz val="9"/>
        <rFont val="Times New Roman"/>
        <family val="1"/>
      </rPr>
      <t>, há possibilidade de ser "Estabelecimento não sujeito a notificação".</t>
    </r>
    <phoneticPr fontId="1" type="Hiragana"/>
  </si>
  <si>
    <t>(3) Serviço de atendimento noturno, etc.</t>
    <phoneticPr fontId="1" type="Hiragana"/>
  </si>
  <si>
    <t>Conteúdo</t>
    <phoneticPr fontId="1" type="Hiragana"/>
  </si>
  <si>
    <t>Circular os itens que se enquadrar</t>
    <phoneticPr fontId="1" type="Hiragana"/>
  </si>
  <si>
    <t>Serviço de cuidado infantil nos períodos abaixo:</t>
    <phoneticPr fontId="1"/>
  </si>
  <si>
    <t>➊</t>
    <phoneticPr fontId="1"/>
  </si>
  <si>
    <t>Serviço de cuidado infantil em horário integral ou parcial,
das 20:00 às 22:00</t>
    <phoneticPr fontId="1" type="Hiragana"/>
  </si>
  <si>
    <r>
      <t>Sim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 xml:space="preserve"> Às vezes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 xml:space="preserve"> Não </t>
    </r>
    <phoneticPr fontId="1" type="Hiragana"/>
  </si>
  <si>
    <t>Presta [Serviço de cuidado infantil após às 20h]</t>
    <phoneticPr fontId="1"/>
  </si>
  <si>
    <t>➋</t>
    <phoneticPr fontId="1"/>
  </si>
  <si>
    <t>Serviço de cuidado infantil em horário integral ou parcial,
das 10:00 às 02:00</t>
    <phoneticPr fontId="1"/>
  </si>
  <si>
    <r>
      <t xml:space="preserve">Sim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Às vezes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Não </t>
    </r>
    <phoneticPr fontId="1" type="Hiragana"/>
  </si>
  <si>
    <t>➌</t>
    <phoneticPr fontId="1"/>
  </si>
  <si>
    <t>Serviço de cuidado infantil em horário integral ou parcial,
das 02:00 às 07:00</t>
    <phoneticPr fontId="1"/>
  </si>
  <si>
    <t>Presta [Serviço de cuidado infantil com pernoite]</t>
    <phoneticPr fontId="1"/>
  </si>
  <si>
    <t>➍</t>
    <phoneticPr fontId="1"/>
  </si>
  <si>
    <t>Serviço de cuidado infantil 24h</t>
    <phoneticPr fontId="1"/>
  </si>
  <si>
    <t>B</t>
    <phoneticPr fontId="1"/>
  </si>
  <si>
    <t>Dentre as crianças matriculadas, mais da metade utilizam o serviço de creche temporário</t>
    <phoneticPr fontId="1"/>
  </si>
  <si>
    <r>
      <t xml:space="preserve">Se os serviços dentre os itens A de </t>
    </r>
    <r>
      <rPr>
        <b/>
        <sz val="10"/>
        <rFont val="ＭＳ Ｐゴシック"/>
        <family val="3"/>
        <charset val="128"/>
      </rPr>
      <t>➊</t>
    </r>
    <r>
      <rPr>
        <b/>
        <sz val="10"/>
        <rFont val="Times New Roman"/>
        <family val="1"/>
      </rPr>
      <t xml:space="preserve"> a </t>
    </r>
    <r>
      <rPr>
        <b/>
        <sz val="10"/>
        <rFont val="ＭＳ Ｐゴシック"/>
        <family val="3"/>
        <charset val="128"/>
      </rPr>
      <t>➍</t>
    </r>
    <r>
      <rPr>
        <b/>
        <sz val="10"/>
        <rFont val="Times New Roman"/>
        <family val="1"/>
      </rPr>
      <t xml:space="preserve"> ou B  for realizado regularmente, exceto serviço prestado por baby-sitter, se enquadra na categoria hotel infantil.</t>
    </r>
    <phoneticPr fontId="1"/>
  </si>
  <si>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Unidades, Projetos, etc.</t>
    </r>
  </si>
  <si>
    <r>
      <rPr>
        <b/>
        <sz val="11"/>
        <rFont val="ＭＳ Ｐゴシック"/>
        <family val="3"/>
        <charset val="128"/>
      </rPr>
      <t>④</t>
    </r>
    <phoneticPr fontId="1" type="Hiragana"/>
  </si>
  <si>
    <t>Unidades coligadas</t>
    <phoneticPr fontId="1" type="Hiragana"/>
  </si>
  <si>
    <t>Tem</t>
    <phoneticPr fontId="1" type="Hiragana"/>
  </si>
  <si>
    <t>Quantidade de unidades coligadas</t>
    <phoneticPr fontId="1" type="Hiragana"/>
  </si>
  <si>
    <t>[filial/franquia]</t>
    <phoneticPr fontId="1"/>
  </si>
  <si>
    <t>na Metrópole,
província, etc.</t>
  </si>
  <si>
    <r>
      <rPr>
        <b/>
        <sz val="11"/>
        <rFont val="ＭＳ Ｐゴシック"/>
        <family val="3"/>
        <charset val="128"/>
      </rPr>
      <t>【④】</t>
    </r>
    <phoneticPr fontId="1" type="Hiragana"/>
  </si>
  <si>
    <t xml:space="preserve">Na quantidade de unidades coligadas, deverá incluir o estabelecimento que  se enquadra neste  relatório e as unidade coligadas  que estão localizadas na metrópole, província, etc. </t>
  </si>
  <si>
    <r>
      <rPr>
        <b/>
        <sz val="11"/>
        <rFont val="ＭＳ Ｐゴシック"/>
        <family val="3"/>
        <charset val="128"/>
      </rPr>
      <t>⑤</t>
    </r>
    <phoneticPr fontId="1" type="Hiragana"/>
  </si>
  <si>
    <r>
      <t xml:space="preserve">URL do </t>
    </r>
    <r>
      <rPr>
        <i/>
        <sz val="11"/>
        <rFont val="Times New Roman"/>
        <family val="1"/>
      </rPr>
      <t xml:space="preserve">maching site </t>
    </r>
    <r>
      <rPr>
        <sz val="11"/>
        <rFont val="Times New Roman"/>
        <family val="1"/>
      </rPr>
      <t>correspondente ao serviço de cuidado infantil</t>
    </r>
  </si>
  <si>
    <r>
      <t>URL</t>
    </r>
    <r>
      <rPr>
        <sz val="11"/>
        <rFont val="ＭＳ 明朝"/>
        <family val="1"/>
        <charset val="128"/>
      </rPr>
      <t>：</t>
    </r>
    <phoneticPr fontId="1" type="Hiragana"/>
  </si>
  <si>
    <r>
      <rPr>
        <sz val="11"/>
        <rFont val="ＭＳ 明朝"/>
        <family val="1"/>
        <charset val="128"/>
      </rPr>
      <t>・</t>
    </r>
    <phoneticPr fontId="1" type="Hiragana"/>
  </si>
  <si>
    <r>
      <rPr>
        <b/>
        <sz val="11"/>
        <rFont val="ＭＳ Ｐゴシック"/>
        <family val="3"/>
        <charset val="128"/>
      </rPr>
      <t>【⑤】</t>
    </r>
    <phoneticPr fontId="1" type="Hiragana"/>
  </si>
  <si>
    <r>
      <t xml:space="preserve">Escrever o endereço do </t>
    </r>
    <r>
      <rPr>
        <i/>
        <sz val="11"/>
        <rFont val="Times New Roman"/>
        <family val="1"/>
      </rPr>
      <t>maching site</t>
    </r>
    <r>
      <rPr>
        <sz val="11"/>
        <rFont val="Times New Roman"/>
        <family val="1"/>
      </rPr>
      <t>.  Não inclui o website utilizado para comunicação entre a estabelecimento e o responsável.</t>
    </r>
    <phoneticPr fontId="1"/>
  </si>
  <si>
    <r>
      <rPr>
        <b/>
        <sz val="11"/>
        <rFont val="ＭＳ Ｐゴシック"/>
        <family val="3"/>
        <charset val="128"/>
      </rPr>
      <t>⑥</t>
    </r>
    <phoneticPr fontId="1" type="Hiragana"/>
  </si>
  <si>
    <t>Recebe subsídio para gestão de  creche corporativa (previsão)</t>
  </si>
  <si>
    <t>Sim</t>
    <phoneticPr fontId="1" type="Hiragana"/>
  </si>
  <si>
    <t>Não</t>
    <phoneticPr fontId="1" type="Hiragana"/>
  </si>
  <si>
    <r>
      <rPr>
        <b/>
        <sz val="11"/>
        <rFont val="ＭＳ Ｐゴシック"/>
        <family val="3"/>
        <charset val="128"/>
      </rPr>
      <t>【⑥】</t>
    </r>
    <phoneticPr fontId="1" type="Hiragana"/>
  </si>
  <si>
    <t>Favor informar se recebe (previsão) ou não o subsídio. Havendo previsão, anexar posteriormente a [Notificação de concessão do Subsídio para gestão de creche corporativa].</t>
  </si>
  <si>
    <r>
      <rPr>
        <b/>
        <sz val="11"/>
        <rFont val="ＭＳ Ｐゴシック"/>
        <family val="3"/>
        <charset val="128"/>
      </rPr>
      <t>⑦</t>
    </r>
    <phoneticPr fontId="1" type="Hiragana"/>
  </si>
  <si>
    <t xml:space="preserve">Enquadra-se como estabelecimento específico para educação e cuidado infantil (creche gratuita) </t>
    <phoneticPr fontId="1" type="Hiragana"/>
  </si>
  <si>
    <r>
      <t xml:space="preserve">Circular o item 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que se enquadra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ao entregar a notificação de instalação de creche não credenciada (estabelecimento sujeitos a notificação sob a vigência da Lei).</t>
    </r>
    <phoneticPr fontId="1"/>
  </si>
  <si>
    <t xml:space="preserve">Deixar este campo em branco caso entregue o Relatório Administrativo </t>
    <phoneticPr fontId="1"/>
  </si>
  <si>
    <t xml:space="preserve"> Solicitação junto com Notificação de instalação da creche
não credenciada (estabelecimento sujeito a notificação sob a vigência da Lei)</t>
  </si>
  <si>
    <t>Não há intenção de solicitar ou ainda está analisando</t>
  </si>
  <si>
    <t>ou</t>
    <phoneticPr fontId="1"/>
  </si>
  <si>
    <t>Pretende solicitar dentro de 7 dias após entregar a Notificação de instalação de creche não credenciada (estabelecimento sujeito a
notificação sob a vigência da Lei)</t>
  </si>
  <si>
    <r>
      <rPr>
        <b/>
        <sz val="11"/>
        <rFont val="ＭＳ Ｐゴシック"/>
        <family val="3"/>
        <charset val="128"/>
      </rPr>
      <t>⑧</t>
    </r>
    <phoneticPr fontId="1" type="Hiragana"/>
  </si>
  <si>
    <t>Creche credenciada pela prefeitura de Hamamatsu</t>
  </si>
  <si>
    <r>
      <rPr>
        <b/>
        <sz val="11"/>
        <rFont val="ＭＳ Ｐゴシック"/>
        <family val="3"/>
        <charset val="128"/>
      </rPr>
      <t>⑨</t>
    </r>
    <phoneticPr fontId="1" type="Hiragana"/>
  </si>
  <si>
    <t>Serviço de creche temporária</t>
  </si>
  <si>
    <r>
      <rPr>
        <b/>
        <sz val="11"/>
        <rFont val="ＭＳ Ｐゴシック"/>
        <family val="3"/>
        <charset val="128"/>
      </rPr>
      <t>⑩</t>
    </r>
    <phoneticPr fontId="1" type="Hiragana"/>
  </si>
  <si>
    <t>Serviço de cuidados a criança enferma</t>
    <phoneticPr fontId="1" type="Hiragana"/>
  </si>
  <si>
    <r>
      <t>4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Conteúdo do serviço,  tabela de valores</t>
    </r>
    <phoneticPr fontId="1" type="Hiragana"/>
  </si>
  <si>
    <r>
      <rPr>
        <b/>
        <sz val="11"/>
        <rFont val="ＭＳ Ｐゴシック"/>
        <family val="3"/>
        <charset val="128"/>
      </rPr>
      <t>⑪</t>
    </r>
    <phoneticPr fontId="1" type="Hiragana"/>
  </si>
  <si>
    <t xml:space="preserve">Atendimento
(no caso de baby-sitter, horário de cuidado infantil) </t>
    <phoneticPr fontId="1" type="Hiragana"/>
  </si>
  <si>
    <t>Horário normal
(No caso de baby-sitter, horário de cuidado infantil )</t>
    <phoneticPr fontId="1" type="Hiragana"/>
  </si>
  <si>
    <t>Horário extraordinário
(No caso de baby-sitter, prorrogação de horário de cuidado infantil )</t>
    <phoneticPr fontId="1" type="Hiragana"/>
  </si>
  <si>
    <t>Observação</t>
    <phoneticPr fontId="1" type="Hiragana"/>
  </si>
  <si>
    <t>Dias úteis</t>
    <phoneticPr fontId="1" type="Hiragana"/>
  </si>
  <si>
    <t>às</t>
    <phoneticPr fontId="1" type="Hiragana"/>
  </si>
  <si>
    <t>Sábado</t>
    <phoneticPr fontId="1" type="Hiragana"/>
  </si>
  <si>
    <t>Domingo/Feriado</t>
    <phoneticPr fontId="1" type="Hiragana"/>
  </si>
  <si>
    <r>
      <rPr>
        <b/>
        <sz val="11"/>
        <rFont val="ＭＳ Ｐゴシック"/>
        <family val="3"/>
        <charset val="128"/>
      </rPr>
      <t>【⑪】</t>
    </r>
    <phoneticPr fontId="1" type="Hiragana"/>
  </si>
  <si>
    <t xml:space="preserve">Favor utilizar o sistema horário de 24 horas (00:00 às 23:59). No caso de cuidado infantil 24h, escrever de 00:00 às 00:00. Para o horário extraordinário, escrever o horário de atendimento solicitado pelo usuário. </t>
    <phoneticPr fontId="1" type="Hiragana"/>
  </si>
  <si>
    <r>
      <t xml:space="preserve">
</t>
    </r>
    <r>
      <rPr>
        <b/>
        <sz val="11"/>
        <rFont val="ＭＳ Ｐゴシック"/>
        <family val="3"/>
        <charset val="128"/>
      </rPr>
      <t>⑫</t>
    </r>
    <phoneticPr fontId="1" type="Hiragana"/>
  </si>
  <si>
    <t xml:space="preserve">
Serviço oferecido</t>
    <phoneticPr fontId="1" type="Hiragana"/>
  </si>
  <si>
    <t>Contrato mensal</t>
    <phoneticPr fontId="1" type="Hiragana"/>
  </si>
  <si>
    <t>(Faixa etária
elegível</t>
    <phoneticPr fontId="1" type="Hiragana"/>
  </si>
  <si>
    <t>anos</t>
    <phoneticPr fontId="1" type="Hiragana"/>
  </si>
  <si>
    <t>meses</t>
    <phoneticPr fontId="1"/>
  </si>
  <si>
    <t>até</t>
    <phoneticPr fontId="1" type="Hiragana"/>
  </si>
  <si>
    <t>anos)</t>
    <phoneticPr fontId="1" type="Hiragana"/>
  </si>
  <si>
    <r>
      <rPr>
        <b/>
        <sz val="8"/>
        <rFont val="ＭＳ Ｐゴシック"/>
        <family val="3"/>
        <charset val="128"/>
      </rPr>
      <t>※</t>
    </r>
    <r>
      <rPr>
        <sz val="10"/>
        <rFont val="Times New Roman"/>
        <family val="1"/>
      </rPr>
      <t>1) Para menor de 1 ano, escrever a idade em meses.</t>
    </r>
    <phoneticPr fontId="1" type="Hiragana"/>
  </si>
  <si>
    <t>Contrato periódico</t>
    <phoneticPr fontId="1" type="Hiragana"/>
  </si>
  <si>
    <r>
      <t xml:space="preserve">(     </t>
    </r>
    <r>
      <rPr>
        <sz val="11"/>
        <rFont val="ＭＳ Ｐ明朝"/>
        <family val="1"/>
        <charset val="128"/>
      </rPr>
      <t>〃</t>
    </r>
    <phoneticPr fontId="1" type="Hiragana"/>
  </si>
  <si>
    <t>Atendimento temporário</t>
    <phoneticPr fontId="1" type="Hiragana"/>
  </si>
  <si>
    <t>Atendimento noturno</t>
    <phoneticPr fontId="1" type="Hiragana"/>
  </si>
  <si>
    <t>Atendimento 24 horas</t>
    <phoneticPr fontId="1" type="Hiragana"/>
  </si>
  <si>
    <t>(                          )</t>
    <phoneticPr fontId="1" type="Hiragana"/>
  </si>
  <si>
    <t>)</t>
    <phoneticPr fontId="1"/>
  </si>
  <si>
    <r>
      <rPr>
        <b/>
        <sz val="11"/>
        <rFont val="ＭＳ Ｐゴシック"/>
        <family val="3"/>
        <charset val="128"/>
      </rPr>
      <t>【⑫】</t>
    </r>
    <phoneticPr fontId="1" type="Hiragana"/>
  </si>
  <si>
    <t>A definição de cada serviço está abaixo. Favor circular todos os serviços prestados pelo estabelecimento (caso não se enquadre em nenhum item, escrever entre os parênteses), e escrever a idade das crianças (para bebê até 1 ano, escrever a idade em meses).</t>
    <phoneticPr fontId="1"/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</si>
  <si>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Contrato mensal</t>
    </r>
    <r>
      <rPr>
        <b/>
        <sz val="11"/>
        <rFont val="ＭＳ Ｐゴシック"/>
        <family val="3"/>
        <charset val="128"/>
      </rPr>
      <t>＞</t>
    </r>
    <phoneticPr fontId="1" type="Hiragana"/>
  </si>
  <si>
    <t xml:space="preserve"> Serviço de cuidado infantil mensal contínuo, determinando os dias e horário através de contrato com o responsável.</t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</si>
  <si>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Contrato periódico</t>
    </r>
    <r>
      <rPr>
        <b/>
        <sz val="11"/>
        <rFont val="ＭＳ Ｐゴシック"/>
        <family val="3"/>
        <charset val="128"/>
      </rPr>
      <t>＞</t>
    </r>
    <phoneticPr fontId="1" type="Hiragana"/>
  </si>
  <si>
    <t xml:space="preserve"> Serviço de cuidado infantil periódico, determinando os dias e horário através de contrato  com o responsável (exceto contrato mensal).</t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</si>
  <si>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Atendimento temporário</t>
    </r>
    <r>
      <rPr>
        <b/>
        <sz val="11"/>
        <rFont val="ＭＳ Ｐゴシック"/>
        <family val="3"/>
        <charset val="128"/>
      </rPr>
      <t>＞</t>
    </r>
    <phoneticPr fontId="1" type="Hiragana"/>
  </si>
  <si>
    <t xml:space="preserve">Serviço de cuidado infantil esporádico, determinando os dias e horário através de contrato com o responsável. </t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</si>
  <si>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Atendimento noturno</t>
    </r>
    <r>
      <rPr>
        <b/>
        <sz val="11"/>
        <rFont val="ＭＳ Ｐゴシック"/>
        <family val="3"/>
        <charset val="128"/>
      </rPr>
      <t>＞</t>
    </r>
    <phoneticPr fontId="1" type="Hiragana"/>
  </si>
  <si>
    <t>Serviço de cuidado infantil fornecido após 20:00 sem pernoite.</t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</si>
  <si>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Atendimento 24 horas</t>
    </r>
    <r>
      <rPr>
        <b/>
        <sz val="11"/>
        <rFont val="ＭＳ Ｐゴシック"/>
        <family val="3"/>
        <charset val="128"/>
      </rPr>
      <t>＞</t>
    </r>
    <phoneticPr fontId="1" type="Hiragana"/>
  </si>
  <si>
    <t>Serviço de cuidado infantil fornecido 24 horas.</t>
  </si>
  <si>
    <r>
      <rPr>
        <b/>
        <sz val="11"/>
        <rFont val="ＭＳ Ｐゴシック"/>
        <family val="3"/>
        <charset val="128"/>
      </rPr>
      <t>⑬</t>
    </r>
    <phoneticPr fontId="1" type="Hiragana"/>
  </si>
  <si>
    <t>Taxas</t>
  </si>
  <si>
    <t>Mensal</t>
    <phoneticPr fontId="1" type="Hiragana"/>
  </si>
  <si>
    <t>Semanal</t>
    <phoneticPr fontId="1" type="Hiragana"/>
  </si>
  <si>
    <t>Diário</t>
    <phoneticPr fontId="1" type="Hiragana"/>
  </si>
  <si>
    <t>por hora</t>
    <phoneticPr fontId="1" type="Hiragana"/>
  </si>
  <si>
    <t>Diurno/Noturno</t>
    <phoneticPr fontId="1" type="Hiragana"/>
  </si>
  <si>
    <t>Conforme 
a renda</t>
    <phoneticPr fontId="1" type="Hiragana"/>
  </si>
  <si>
    <t>Indeterminado</t>
    <phoneticPr fontId="1" type="Hiragana"/>
  </si>
  <si>
    <r>
      <rPr>
        <b/>
        <sz val="11"/>
        <rFont val="ＭＳ Ｐゴシック"/>
        <family val="3"/>
        <charset val="128"/>
      </rPr>
      <t>【⑬】</t>
    </r>
    <phoneticPr fontId="1" type="Hiragana"/>
  </si>
  <si>
    <t xml:space="preserve">Referente  as Taxas, favor circular todos os itens que se enquadrar. </t>
    <phoneticPr fontId="1"/>
  </si>
  <si>
    <t>Periódico</t>
    <phoneticPr fontId="1" type="Hiragana"/>
  </si>
  <si>
    <t>Temporário</t>
    <phoneticPr fontId="1" type="Hiragana"/>
  </si>
  <si>
    <r>
      <rPr>
        <sz val="11"/>
        <rFont val="ＭＳ 明朝"/>
        <family val="1"/>
        <charset val="128"/>
      </rPr>
      <t>（</t>
    </r>
    <phoneticPr fontId="1" type="Hiragana"/>
  </si>
  <si>
    <t>Outras taxas</t>
    <phoneticPr fontId="1" type="Hiragana"/>
  </si>
  <si>
    <t>(mês)</t>
    <phoneticPr fontId="1" type="Hiragana"/>
  </si>
  <si>
    <t>unidade (hora)</t>
    <phoneticPr fontId="1" type="Hiragana"/>
  </si>
  <si>
    <r>
      <t>unidade</t>
    </r>
    <r>
      <rPr>
        <sz val="10"/>
        <rFont val="ＭＳ 明朝"/>
        <family val="1"/>
        <charset val="128"/>
      </rPr>
      <t>（</t>
    </r>
    <phoneticPr fontId="1" type="Hiragana"/>
  </si>
  <si>
    <r>
      <rPr>
        <sz val="10"/>
        <rFont val="ＭＳ 明朝"/>
        <family val="1"/>
        <charset val="128"/>
      </rPr>
      <t>）</t>
    </r>
    <phoneticPr fontId="1" type="Hiragana"/>
  </si>
  <si>
    <r>
      <rPr>
        <sz val="11"/>
        <rFont val="ＭＳ 明朝"/>
        <family val="1"/>
        <charset val="128"/>
      </rPr>
      <t>円</t>
    </r>
    <rPh sb="0" eb="1">
      <t>えん</t>
    </rPh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</si>
  <si>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Refeição</t>
    </r>
    <phoneticPr fontId="1" type="Hiragana"/>
  </si>
  <si>
    <r>
      <rPr>
        <sz val="11"/>
        <rFont val="ＭＳ Ｐゴシック"/>
        <family val="3"/>
        <charset val="128"/>
      </rPr>
      <t>⑭</t>
    </r>
    <r>
      <rPr>
        <sz val="11"/>
        <rFont val="Times New Roman"/>
        <family val="1"/>
      </rPr>
      <t>-1</t>
    </r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</si>
  <si>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Matrícula</t>
    </r>
    <phoneticPr fontId="1" type="Hiragana"/>
  </si>
  <si>
    <t>Tabela de preço</t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</si>
  <si>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Cancelamento</t>
    </r>
    <phoneticPr fontId="1" type="Hiragana"/>
  </si>
  <si>
    <r>
      <rPr>
        <sz val="10"/>
        <rFont val="ＭＳ 明朝"/>
        <family val="1"/>
        <charset val="128"/>
      </rPr>
      <t>・</t>
    </r>
    <r>
      <rPr>
        <sz val="10"/>
        <rFont val="Times New Roman"/>
        <family val="1"/>
      </rPr>
      <t>Despesa diária</t>
    </r>
    <r>
      <rPr>
        <sz val="10"/>
        <rFont val="ＭＳ 明朝"/>
        <family val="1"/>
        <charset val="128"/>
      </rPr>
      <t xml:space="preserve">・
</t>
    </r>
    <r>
      <rPr>
        <sz val="10"/>
        <rFont val="Times New Roman"/>
        <family val="1"/>
      </rPr>
      <t xml:space="preserve">    Despesa de papelaria</t>
    </r>
  </si>
  <si>
    <r>
      <rPr>
        <sz val="10"/>
        <rFont val="ＭＳ 明朝"/>
        <family val="1"/>
        <charset val="128"/>
      </rPr>
      <t>・</t>
    </r>
    <r>
      <rPr>
        <sz val="10"/>
        <rFont val="Times New Roman"/>
        <family val="1"/>
      </rPr>
      <t>Despesa de participação
    de eventos</t>
    </r>
    <phoneticPr fontId="1" type="Hiragana"/>
  </si>
  <si>
    <r>
      <rPr>
        <sz val="11"/>
        <rFont val="ＭＳ 明朝"/>
        <family val="1"/>
        <charset val="128"/>
      </rPr>
      <t>・</t>
    </r>
    <r>
      <rPr>
        <sz val="10"/>
        <rFont val="Times New Roman"/>
        <family val="1"/>
      </rPr>
      <t>Despesa de transporte
    escolar</t>
    </r>
    <phoneticPr fontId="1" type="Hiragana"/>
  </si>
  <si>
    <t>Acima de 6 anos
(até a faixa etária escolar)</t>
    <phoneticPr fontId="1" type="Hiragana"/>
  </si>
  <si>
    <t>Criança após a escola</t>
    <phoneticPr fontId="1" type="Hiragana"/>
  </si>
  <si>
    <r>
      <rPr>
        <b/>
        <sz val="11"/>
        <rFont val="ＭＳ Ｐゴシック"/>
        <family val="3"/>
        <charset val="128"/>
      </rPr>
      <t>【⑭</t>
    </r>
    <r>
      <rPr>
        <b/>
        <sz val="11"/>
        <rFont val="Times New Roman"/>
        <family val="1"/>
      </rPr>
      <t>-1</t>
    </r>
    <r>
      <rPr>
        <b/>
        <sz val="11"/>
        <rFont val="ＭＳ Ｐゴシック"/>
        <family val="3"/>
        <charset val="128"/>
      </rPr>
      <t>】</t>
    </r>
    <phoneticPr fontId="1" type="Hiragana"/>
  </si>
  <si>
    <t>Preencher de acordo com a "idade/contrato". Caso tenha outras taxas como refeição, matrícula, cancelamento, etc. favor escrever. Caso falte espaço no quadro,  favor anexar documento que comprove os valores por contrato e idade.</t>
    <phoneticPr fontId="1"/>
  </si>
  <si>
    <t>Somente no caso de baby-sitter</t>
  </si>
  <si>
    <r>
      <rPr>
        <sz val="11"/>
        <rFont val="ＭＳ Ｐゴシック"/>
        <family val="3"/>
        <charset val="128"/>
      </rPr>
      <t>⑭</t>
    </r>
    <r>
      <rPr>
        <sz val="11"/>
        <rFont val="Times New Roman"/>
        <family val="1"/>
      </rPr>
      <t>-2</t>
    </r>
    <phoneticPr fontId="1" type="Hiragana"/>
  </si>
  <si>
    <t>5:00 às 8:00</t>
    <phoneticPr fontId="1" type="Hiragana"/>
  </si>
  <si>
    <t>8:00 às 18:00</t>
    <phoneticPr fontId="1" type="Hiragana"/>
  </si>
  <si>
    <t>18:00 às 22:00</t>
    <phoneticPr fontId="1" type="Hiragana"/>
  </si>
  <si>
    <t>22:00 às 5:00</t>
    <phoneticPr fontId="1" type="Hiragana"/>
  </si>
  <si>
    <t>Taxa</t>
    <phoneticPr fontId="1" type="Hiragana"/>
  </si>
  <si>
    <t xml:space="preserve">
usuário regular</t>
  </si>
  <si>
    <t xml:space="preserve">
usuário temporário</t>
  </si>
  <si>
    <r>
      <rPr>
        <b/>
        <sz val="11"/>
        <rFont val="ＭＳ Ｐゴシック"/>
        <family val="3"/>
        <charset val="128"/>
      </rPr>
      <t>【⑭</t>
    </r>
    <r>
      <rPr>
        <b/>
        <sz val="11"/>
        <rFont val="Times New Roman"/>
        <family val="1"/>
      </rPr>
      <t>-2</t>
    </r>
    <r>
      <rPr>
        <b/>
        <sz val="11"/>
        <rFont val="ＭＳ Ｐゴシック"/>
        <family val="3"/>
        <charset val="128"/>
      </rPr>
      <t>】</t>
    </r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</si>
  <si>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Referente a taxa,  preencher o campo acima. Caso falte espaço no quadro,  favor anexar documento que comprove os valores por contrato e idade.</t>
    </r>
    <phoneticPr fontId="1"/>
  </si>
  <si>
    <r>
      <rPr>
        <b/>
        <sz val="11"/>
        <rFont val="ＭＳ Ｐゴシック"/>
        <family val="3"/>
        <charset val="128"/>
      </rPr>
      <t>⑮</t>
    </r>
    <r>
      <rPr>
        <sz val="11"/>
        <rFont val="Times New Roman"/>
        <family val="1"/>
      </rPr>
      <t xml:space="preserve">Adesão ao seguro </t>
    </r>
    <phoneticPr fontId="1" type="Hiragana"/>
  </si>
  <si>
    <t>Segurado</t>
    <phoneticPr fontId="1" type="Hiragana"/>
  </si>
  <si>
    <t>Tipos de seguro</t>
    <phoneticPr fontId="1" type="Hiragana"/>
  </si>
  <si>
    <t>Seguro de responsabilidade civil</t>
    <phoneticPr fontId="1" type="Hiragana"/>
  </si>
  <si>
    <t>Seguro de acidente</t>
    <phoneticPr fontId="1" type="Hiragana"/>
  </si>
  <si>
    <t>Outros</t>
    <phoneticPr fontId="1" type="Hiragana"/>
  </si>
  <si>
    <r>
      <rPr>
        <b/>
        <sz val="6"/>
        <rFont val="ＭＳ Ｐゴシック"/>
        <family val="3"/>
        <charset val="128"/>
      </rPr>
      <t>※</t>
    </r>
    <r>
      <rPr>
        <sz val="8"/>
        <rFont val="Times New Roman"/>
        <family val="1"/>
      </rPr>
      <t>Anexar cópia da
apólice do seguro</t>
    </r>
    <phoneticPr fontId="1" type="Hiragana"/>
  </si>
  <si>
    <t>Cobertura
(conteúdo)</t>
    <phoneticPr fontId="1" type="Hiragana"/>
  </si>
  <si>
    <t>Não segurado</t>
    <phoneticPr fontId="1" type="Hiragana"/>
  </si>
  <si>
    <t>Valor do seguro</t>
    <phoneticPr fontId="1" type="Hiragana"/>
  </si>
  <si>
    <r>
      <rPr>
        <b/>
        <sz val="11"/>
        <rFont val="ＭＳ Ｐゴシック"/>
        <family val="3"/>
        <charset val="128"/>
      </rPr>
      <t>【⑮】</t>
    </r>
    <phoneticPr fontId="1" type="Hiragana"/>
  </si>
  <si>
    <t xml:space="preserve">Apenas referente ao seguro da criança matriculada. Não  incluir o seguro contra incêndio do estabelecimento, etc. Anexar a cópia da apólice. </t>
    <phoneticPr fontId="1" type="Hiragana"/>
  </si>
  <si>
    <r>
      <rPr>
        <b/>
        <sz val="11"/>
        <rFont val="ＭＳ Ｐゴシック"/>
        <family val="3"/>
        <charset val="128"/>
      </rPr>
      <t>⑯</t>
    </r>
    <phoneticPr fontId="1" type="Hiragana"/>
  </si>
  <si>
    <t xml:space="preserve">Parceria com a Instituição médica </t>
  </si>
  <si>
    <t>Telefone</t>
    <phoneticPr fontId="1" type="Hiragana"/>
  </si>
  <si>
    <t>Conteúdo do
atendimento</t>
  </si>
  <si>
    <r>
      <rPr>
        <sz val="11"/>
        <rFont val="ＭＳ Ｐゴシック"/>
        <family val="3"/>
        <charset val="128"/>
      </rPr>
      <t>【⑯】</t>
    </r>
    <phoneticPr fontId="1" type="Hiragana"/>
  </si>
  <si>
    <t>Especificar o conteúdo da parceria com a instituição médica.</t>
  </si>
  <si>
    <r>
      <t>5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Quadro de Funcionários</t>
    </r>
    <phoneticPr fontId="1" type="Hiragana"/>
  </si>
  <si>
    <r>
      <rPr>
        <b/>
        <sz val="11"/>
        <rFont val="ＭＳ Ｐゴシック"/>
        <family val="3"/>
        <charset val="128"/>
      </rPr>
      <t>⑰</t>
    </r>
    <phoneticPr fontId="1" type="Hiragana"/>
  </si>
  <si>
    <t>Médico contratado</t>
    <phoneticPr fontId="1" type="Hiragana"/>
  </si>
  <si>
    <t xml:space="preserve">Não tem </t>
    <phoneticPr fontId="1" type="Hiragana"/>
  </si>
  <si>
    <r>
      <rPr>
        <b/>
        <sz val="11"/>
        <rFont val="ＭＳ Ｐゴシック"/>
        <family val="3"/>
        <charset val="128"/>
      </rPr>
      <t>⑱</t>
    </r>
    <phoneticPr fontId="1" type="Hiragana"/>
  </si>
  <si>
    <t>Dietista/Nutricionista</t>
    <phoneticPr fontId="1" type="Hiragana"/>
  </si>
  <si>
    <t>Dietista</t>
    <phoneticPr fontId="1"/>
  </si>
  <si>
    <t>(</t>
    <phoneticPr fontId="1"/>
  </si>
  <si>
    <t>pessoas)</t>
    <phoneticPr fontId="1"/>
  </si>
  <si>
    <t>Nutricionista</t>
    <phoneticPr fontId="1"/>
  </si>
  <si>
    <r>
      <rPr>
        <sz val="11"/>
        <rFont val="ＭＳ Ｐゴシック"/>
        <family val="3"/>
        <charset val="128"/>
      </rPr>
      <t>【⑱】</t>
    </r>
    <phoneticPr fontId="1" type="Hiragana"/>
  </si>
  <si>
    <t xml:space="preserve">Informar o número de Dietista e Nutricionista. Não havendo, escrever [0]. </t>
  </si>
  <si>
    <r>
      <rPr>
        <sz val="11"/>
        <rFont val="ＭＳ Ｐゴシック"/>
        <family val="3"/>
        <charset val="128"/>
      </rPr>
      <t>⑲</t>
    </r>
    <r>
      <rPr>
        <sz val="11"/>
        <rFont val="Times New Roman"/>
        <family val="1"/>
      </rPr>
      <t>-1</t>
    </r>
    <phoneticPr fontId="1" type="Hiragana"/>
  </si>
  <si>
    <t>Funcionários contratados pelo estabelecimento</t>
    <phoneticPr fontId="1" type="Hiragana"/>
  </si>
  <si>
    <t>funcionários</t>
    <phoneticPr fontId="1" type="Hiragana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</si>
  <si>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b/>
        <sz val="11"/>
        <rFont val="Times New Roman"/>
        <family val="1"/>
      </rPr>
      <t>Exceto baby-sitter</t>
    </r>
    <phoneticPr fontId="1" type="Hiragana"/>
  </si>
  <si>
    <t>(Especificação)</t>
    <phoneticPr fontId="1" type="Hiragana"/>
  </si>
  <si>
    <t>Educador infantil</t>
    <phoneticPr fontId="1" type="Hiragana"/>
  </si>
  <si>
    <t>Enfermeiro/auxiliar de enfermagem</t>
    <phoneticPr fontId="1" type="Hiragana"/>
  </si>
  <si>
    <r>
      <t xml:space="preserve">Concluiu curso básico de </t>
    </r>
    <r>
      <rPr>
        <i/>
        <sz val="11"/>
        <rFont val="Times New Roman"/>
        <family val="1"/>
      </rPr>
      <t xml:space="preserve">Kyotaku hōmongata hoiku </t>
    </r>
  </si>
  <si>
    <r>
      <t xml:space="preserve">Concluiu curso regional de </t>
    </r>
    <r>
      <rPr>
        <i/>
        <sz val="11"/>
        <rFont val="Times New Roman"/>
        <family val="1"/>
      </rPr>
      <t xml:space="preserve">Kosodate shien in </t>
    </r>
    <phoneticPr fontId="1"/>
  </si>
  <si>
    <r>
      <t xml:space="preserve">Concluiu curso exceto acima de </t>
    </r>
    <r>
      <rPr>
        <i/>
        <sz val="11"/>
        <rFont val="Times New Roman"/>
        <family val="1"/>
      </rPr>
      <t xml:space="preserve">Kosodate shien in </t>
    </r>
    <phoneticPr fontId="1"/>
  </si>
  <si>
    <r>
      <t xml:space="preserve">Concluiu curso de </t>
    </r>
    <r>
      <rPr>
        <i/>
        <sz val="11"/>
        <rFont val="Times New Roman"/>
        <family val="1"/>
      </rPr>
      <t xml:space="preserve">Kateiteki hoikushatō </t>
    </r>
  </si>
  <si>
    <t>Outros</t>
  </si>
  <si>
    <r>
      <rPr>
        <sz val="10"/>
        <rFont val="ＭＳ 明朝"/>
        <family val="1"/>
        <charset val="128"/>
      </rPr>
      <t>（</t>
    </r>
    <phoneticPr fontId="1" type="Hiragana"/>
  </si>
  <si>
    <r>
      <rPr>
        <sz val="11"/>
        <rFont val="ＭＳ 明朝"/>
        <family val="1"/>
        <charset val="128"/>
      </rPr>
      <t>【</t>
    </r>
    <r>
      <rPr>
        <sz val="11"/>
        <rFont val="ＭＳ Ｐゴシック"/>
        <family val="3"/>
        <charset val="128"/>
      </rPr>
      <t>⑲</t>
    </r>
    <r>
      <rPr>
        <sz val="11"/>
        <rFont val="Times New Roman"/>
        <family val="1"/>
      </rPr>
      <t>-1</t>
    </r>
    <r>
      <rPr>
        <sz val="11"/>
        <rFont val="ＭＳ 明朝"/>
        <family val="1"/>
        <charset val="128"/>
      </rPr>
      <t>】</t>
    </r>
    <phoneticPr fontId="1" type="Hiragana"/>
  </si>
  <si>
    <t>Escrever o número de funcionários qualificados e funcionários que concluíram curso conforme as Normas de Fiscalização e
Orientação de Creche não credenciada. Incluir o diretor(a) do estabelecimento, caso execute serviço de cuidado infantil.</t>
    <phoneticPr fontId="1"/>
  </si>
  <si>
    <r>
      <rPr>
        <sz val="11"/>
        <rFont val="ＭＳ Ｐゴシック"/>
        <family val="3"/>
        <charset val="128"/>
      </rPr>
      <t>⑲</t>
    </r>
    <r>
      <rPr>
        <sz val="11"/>
        <rFont val="Times New Roman"/>
        <family val="1"/>
      </rPr>
      <t>-2</t>
    </r>
    <phoneticPr fontId="1" type="Hiragana"/>
  </si>
  <si>
    <t>Funcionários contratados pelo estabelecimento</t>
  </si>
  <si>
    <r>
      <rPr>
        <b/>
        <sz val="9"/>
        <rFont val="ＭＳ Ｐゴシック"/>
        <family val="3"/>
        <charset val="128"/>
      </rPr>
      <t>※</t>
    </r>
    <r>
      <rPr>
        <b/>
        <sz val="11"/>
        <rFont val="Times New Roman"/>
        <family val="1"/>
      </rPr>
      <t>Caso de baby-sitter</t>
    </r>
    <phoneticPr fontId="1" type="Hiragana"/>
  </si>
  <si>
    <t xml:space="preserve">Obs. A pessoa que se enquadra em mais de um item (pessoas com certificação profissional que também concluíram curso/treinamento, etc.), escrever somente em uma das especificações. 
</t>
    <phoneticPr fontId="1"/>
  </si>
  <si>
    <t>Enfermeiro; auxiliar de enfermagem</t>
    <phoneticPr fontId="1" type="Hiragana"/>
  </si>
  <si>
    <r>
      <t>Concluiu curso regional de K</t>
    </r>
    <r>
      <rPr>
        <i/>
        <sz val="11"/>
        <rFont val="Times New Roman"/>
        <family val="1"/>
      </rPr>
      <t xml:space="preserve">osodate shien in </t>
    </r>
    <phoneticPr fontId="1"/>
  </si>
  <si>
    <t xml:space="preserve">Concluiu outros cursos conforme as normas (inclui cursos cujo governo provincial, etc. reconhece como equivalente ou superior) </t>
  </si>
  <si>
    <t>(Curso:</t>
    <phoneticPr fontId="1" type="Hiragana"/>
  </si>
  <si>
    <t xml:space="preserve">Educador infantil ou enfermeiro/auxiliar de enfermagem que não possui certificação e não concluíram os cursos citados acima. </t>
    <phoneticPr fontId="1"/>
  </si>
  <si>
    <t>(Pessoa contratada a menos de 1 ano)</t>
    <phoneticPr fontId="1" type="Hiragana"/>
  </si>
  <si>
    <t xml:space="preserve">No caso de contratação de várias pessoas que se dedica ao cuidado infantil, para [Pessoa contratada a menos de 1 ano], há necessidade de concluir o treinamento no 1º ano de contratação para atender as Normas de Fiscalização e Orientação de Creche não credenciada. 
</t>
    <phoneticPr fontId="1"/>
  </si>
  <si>
    <t>Outros cursos conforme as normas (inclui cursos cujo governo provincial, etc. reconhece como equivalente ou superior)  refere-se ao curso de serviço de cuidado infantil domiciliar, etc., conforme estipulado nas Normas de Fiscalização e Orientação de Creche não credenciada ( previsto no Edital Preliminar nº 0331-2 (1) a (4))</t>
    <phoneticPr fontId="1"/>
  </si>
  <si>
    <r>
      <rPr>
        <b/>
        <sz val="11"/>
        <rFont val="ＭＳ Ｐゴシック"/>
        <family val="3"/>
        <charset val="128"/>
      </rPr>
      <t>【⑲</t>
    </r>
    <r>
      <rPr>
        <b/>
        <sz val="11"/>
        <rFont val="Times New Roman"/>
        <family val="1"/>
      </rPr>
      <t>-2</t>
    </r>
    <r>
      <rPr>
        <b/>
        <sz val="11"/>
        <rFont val="ＭＳ Ｐゴシック"/>
        <family val="3"/>
        <charset val="128"/>
      </rPr>
      <t>】</t>
    </r>
    <phoneticPr fontId="1" type="Hiragana"/>
  </si>
  <si>
    <t>Escrever o número de funcionário com certificação profissional que executam trabalho de cuidado infantil e que tenham concluído curso, conforme as Normas de Fiscalização e Orientação de Creche não credenciada. Incluir o diretor(a) da empresa caso este execute serviço de cuidado infantil.</t>
    <phoneticPr fontId="1"/>
  </si>
  <si>
    <r>
      <rPr>
        <b/>
        <sz val="11"/>
        <rFont val="ＭＳ Ｐゴシック"/>
        <family val="3"/>
        <charset val="128"/>
      </rPr>
      <t>⑳</t>
    </r>
    <phoneticPr fontId="1" type="Hiragana"/>
  </si>
  <si>
    <t>Participação dos
funcionários nos cursos, treinamentos, etc.</t>
    <phoneticPr fontId="1"/>
  </si>
  <si>
    <t>(Nome do curso/treinamento:</t>
    <phoneticPr fontId="1" type="Hiragana"/>
  </si>
  <si>
    <t>Nº de participantes</t>
    <phoneticPr fontId="1" type="Hiragana"/>
  </si>
  <si>
    <t xml:space="preserve">Não </t>
    <phoneticPr fontId="1" type="Hiragana"/>
  </si>
  <si>
    <t>(Nome do curso/treinamento:</t>
  </si>
  <si>
    <t>Nº de participantes</t>
  </si>
  <si>
    <r>
      <rPr>
        <b/>
        <sz val="11"/>
        <rFont val="ＭＳ Ｐゴシック"/>
        <family val="3"/>
        <charset val="128"/>
      </rPr>
      <t>【⑳】</t>
    </r>
    <phoneticPr fontId="1" type="Hiragana"/>
  </si>
  <si>
    <t>Informar sobre a participação dos funcionários nos 3 últimos cursos, etc. (diretor do estabelecimento, educador infantil, manipulador de alimento, e outros funcionários). Dentre os baby-sitters, no caso de pessoa física escrever sobre sua participação. 
※  O estabelecimento que cuida até 5 crianças por dia, também deverá preencher este item.</t>
  </si>
  <si>
    <r>
      <rPr>
        <sz val="11"/>
        <rFont val="ＭＳ Ｐゴシック"/>
        <family val="3"/>
        <charset val="128"/>
      </rPr>
      <t>㉑</t>
    </r>
    <r>
      <rPr>
        <sz val="11"/>
        <rFont val="Times New Roman"/>
        <family val="1"/>
      </rPr>
      <t xml:space="preserve"> Quadro de funcionários/previsão</t>
    </r>
    <phoneticPr fontId="1" type="Hiragana"/>
  </si>
  <si>
    <t xml:space="preserve">B </t>
    <phoneticPr fontId="1" type="Hiragana"/>
  </si>
  <si>
    <t>Ｃ</t>
    <phoneticPr fontId="1" type="Hiragana"/>
  </si>
  <si>
    <t>Ｄ</t>
    <phoneticPr fontId="1" type="Hiragana"/>
  </si>
  <si>
    <t>Direção</t>
    <phoneticPr fontId="1" type="Hiragana"/>
  </si>
  <si>
    <t>Funcionários para cuidado infantil (exceto A)</t>
    <phoneticPr fontId="1" type="Hiragana"/>
  </si>
  <si>
    <t>Demais funcionários
(exceto A, B)</t>
    <phoneticPr fontId="1" type="Hiragana"/>
  </si>
  <si>
    <r>
      <t>Total (</t>
    </r>
    <r>
      <rPr>
        <b/>
        <sz val="11"/>
        <rFont val="ＭＳ 明朝"/>
        <family val="1"/>
        <charset val="128"/>
      </rPr>
      <t>Ａ＋Ｂ＋Ｃ</t>
    </r>
    <r>
      <rPr>
        <b/>
        <sz val="11"/>
        <rFont val="Times New Roman"/>
        <family val="1"/>
      </rPr>
      <t>)</t>
    </r>
    <phoneticPr fontId="1" type="Hiragana"/>
  </si>
  <si>
    <t>Certificação Profissional (possui, não possui, etc.)</t>
    <phoneticPr fontId="1"/>
  </si>
  <si>
    <t>pessoas</t>
    <phoneticPr fontId="1" type="Hiragana"/>
  </si>
  <si>
    <t>•</t>
    <phoneticPr fontId="1"/>
  </si>
  <si>
    <t>Serviço de cuidado infantil</t>
    <phoneticPr fontId="1" type="Hiragana"/>
  </si>
  <si>
    <t xml:space="preserve">Manipulador de alimentos </t>
    <phoneticPr fontId="1" type="Hiragana"/>
  </si>
  <si>
    <t xml:space="preserve">  Executa</t>
    <phoneticPr fontId="1" type="Hiragana"/>
  </si>
  <si>
    <t>Enfermeira</t>
    <phoneticPr fontId="1" type="Hiragana"/>
  </si>
  <si>
    <t xml:space="preserve">  Não executa</t>
    <phoneticPr fontId="1" type="Hiragana"/>
  </si>
  <si>
    <t>Auxiliar de enfermagem</t>
    <phoneticPr fontId="1" type="Hiragana"/>
  </si>
  <si>
    <t>Cuidador infantil domiciliar</t>
    <phoneticPr fontId="1" type="Hiragana"/>
  </si>
  <si>
    <t>Certificação profissional</t>
    <phoneticPr fontId="1"/>
  </si>
  <si>
    <t>(Preencher se também prestar cuidado infantil)</t>
    <phoneticPr fontId="1" type="Hiragana"/>
  </si>
  <si>
    <t xml:space="preserve">  Educador infantil</t>
    <phoneticPr fontId="1" type="Hiragana"/>
  </si>
  <si>
    <t>Concluiu cursos conforme estipulado nas Normas de Fiscalização</t>
    <phoneticPr fontId="1" type="Hiragana"/>
  </si>
  <si>
    <t xml:space="preserve">  Enfermeira</t>
    <phoneticPr fontId="1" type="Hiragana"/>
  </si>
  <si>
    <t xml:space="preserve">  Auxiliar de enfermagem</t>
    <phoneticPr fontId="1" type="Hiragana"/>
  </si>
  <si>
    <t xml:space="preserve">  Outros</t>
    <phoneticPr fontId="1" type="Hiragana"/>
  </si>
  <si>
    <r>
      <rPr>
        <sz val="11"/>
        <rFont val="ＭＳ Ｐゴシック"/>
        <family val="3"/>
        <charset val="128"/>
      </rPr>
      <t>【㉑】</t>
    </r>
    <phoneticPr fontId="1" type="Hiragana"/>
  </si>
  <si>
    <t>Escrever o número e distribuição de todos os funcionários/previsão (indicar a média de funcionários por distribuição).  Incluir o diretor(a) do estabelecimento, caso execute serviço de cuidado infantil.
Dentre os baby-sitters, no caso de pessoa física é desnecessário preencher.</t>
  </si>
  <si>
    <r>
      <rPr>
        <b/>
        <sz val="11"/>
        <rFont val="ＭＳ Ｐゴシック"/>
        <family val="3"/>
        <charset val="128"/>
      </rPr>
      <t>㉒</t>
    </r>
    <r>
      <rPr>
        <sz val="11"/>
        <rFont val="Times New Roman"/>
        <family val="1"/>
      </rPr>
      <t xml:space="preserve"> Função e tipo de contratação referente ao item </t>
    </r>
    <r>
      <rPr>
        <sz val="11"/>
        <rFont val="ＭＳ Ｐゴシック"/>
        <family val="3"/>
        <charset val="128"/>
      </rPr>
      <t>㉑</t>
    </r>
    <phoneticPr fontId="1" type="Hiragana"/>
  </si>
  <si>
    <r>
      <rPr>
        <sz val="11"/>
        <rFont val="ＭＳ Ｐゴシック"/>
        <family val="3"/>
        <charset val="128"/>
      </rPr>
      <t>ⓐ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Funcionário com certificação profissional  (educador infantil, enfermeiro, auxiliar de enfermagem)</t>
    </r>
    <phoneticPr fontId="1" type="Hiragana"/>
  </si>
  <si>
    <t>Função</t>
    <phoneticPr fontId="1" type="Hiragana"/>
  </si>
  <si>
    <t>Jornada de trabalho</t>
    <phoneticPr fontId="1" type="Hiragana"/>
  </si>
  <si>
    <t>Horas trabalhadas</t>
    <phoneticPr fontId="1" type="Hiragana"/>
  </si>
  <si>
    <t>Intervalo</t>
    <phoneticPr fontId="1"/>
  </si>
  <si>
    <t>(Ex.) Educador infantil</t>
    <phoneticPr fontId="1" type="Hiragana"/>
  </si>
  <si>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8:00</t>
    </r>
    <phoneticPr fontId="1" type="Hiragana"/>
  </si>
  <si>
    <r>
      <t>2:00</t>
    </r>
    <r>
      <rPr>
        <sz val="10"/>
        <rFont val="ＭＳ 明朝"/>
        <family val="1"/>
        <charset val="128"/>
      </rPr>
      <t>～</t>
    </r>
    <phoneticPr fontId="1" type="Hiragana"/>
  </si>
  <si>
    <r>
      <rPr>
        <i/>
        <sz val="11"/>
        <rFont val="ＭＳ 明朝"/>
        <family val="1"/>
        <charset val="128"/>
      </rPr>
      <t>８</t>
    </r>
    <r>
      <rPr>
        <i/>
        <sz val="11"/>
        <rFont val="Times New Roman"/>
        <family val="1"/>
      </rPr>
      <t>horas</t>
    </r>
    <phoneticPr fontId="1" type="Hiragana"/>
  </si>
  <si>
    <r>
      <rPr>
        <i/>
        <sz val="11"/>
        <rFont val="ＭＳ 明朝"/>
        <family val="1"/>
        <charset val="128"/>
      </rPr>
      <t>1hora</t>
    </r>
    <r>
      <rPr>
        <i/>
        <sz val="11"/>
        <rFont val="Times New Roman"/>
        <family val="1"/>
      </rPr>
      <t/>
    </r>
    <phoneticPr fontId="1"/>
  </si>
  <si>
    <r>
      <rPr>
        <b/>
        <sz val="8"/>
        <rFont val="ＭＳ Ｐゴシック"/>
        <family val="3"/>
        <charset val="128"/>
      </rPr>
      <t>※</t>
    </r>
    <phoneticPr fontId="1" type="Hiragana"/>
  </si>
  <si>
    <t>Desnecessário preencher se anexar o cartão de ponto de cada funcionário.</t>
    <phoneticPr fontId="1"/>
  </si>
  <si>
    <r>
      <rPr>
        <sz val="11"/>
        <rFont val="ＭＳ 明朝"/>
        <family val="1"/>
        <charset val="128"/>
      </rPr>
      <t>ⓑ</t>
    </r>
    <r>
      <rPr>
        <sz val="11"/>
        <rFont val="Times New Roman"/>
        <family val="1"/>
      </rPr>
      <t xml:space="preserve"> Demais funcionários exceto do item </t>
    </r>
    <r>
      <rPr>
        <sz val="11"/>
        <rFont val="ＭＳ 明朝"/>
        <family val="1"/>
        <charset val="128"/>
      </rPr>
      <t>ⓐ</t>
    </r>
    <phoneticPr fontId="1" type="Hiragana"/>
  </si>
  <si>
    <r>
      <rPr>
        <sz val="11"/>
        <rFont val="ＭＳ 明朝"/>
        <family val="1"/>
        <charset val="128"/>
      </rPr>
      <t>【㉒】</t>
    </r>
    <phoneticPr fontId="1" type="Hiragana"/>
  </si>
  <si>
    <t xml:space="preserve">Referente ao educador infantil, informar  a jornada de trabalho e separar os funcionários com certificação profissional.  Incluir o diretor(a) do estabelecimento que executar serviço de cuidado infantil. E incluir o período de intervalo nas horas trabalhadas. </t>
    <phoneticPr fontId="1"/>
  </si>
  <si>
    <r>
      <t>6</t>
    </r>
    <r>
      <rPr>
        <sz val="10"/>
        <rFont val="ＭＳ ゴシック"/>
        <family val="3"/>
        <charset val="128"/>
      </rPr>
      <t>　</t>
    </r>
    <r>
      <rPr>
        <sz val="10"/>
        <rFont val="Times New Roman"/>
        <family val="1"/>
      </rPr>
      <t xml:space="preserve">Situação no dia anterior a data de entrega desta notificação (ano/mês/dia do relatório) </t>
    </r>
    <phoneticPr fontId="1"/>
  </si>
  <si>
    <t>(Ano</t>
    <phoneticPr fontId="1" type="Hiragana"/>
  </si>
  <si>
    <t xml:space="preserve">Quando não tiver registro do dia anterior a data de notificação (ano/mês/dia do relatório),  informar a situação na data mais próxima. </t>
    <phoneticPr fontId="1" type="Hiragana"/>
  </si>
  <si>
    <t>Horário</t>
  </si>
  <si>
    <t>Acima de 6 anos (idade escolar)</t>
    <phoneticPr fontId="1" type="Hiragana"/>
  </si>
  <si>
    <r>
      <rPr>
        <sz val="11"/>
        <rFont val="ＭＳ Ｐゴシック"/>
        <family val="3"/>
        <charset val="128"/>
      </rPr>
      <t>㉓</t>
    </r>
    <r>
      <rPr>
        <sz val="11"/>
        <rFont val="Times New Roman"/>
        <family val="1"/>
      </rPr>
      <t xml:space="preserve">
</t>
    </r>
    <r>
      <rPr>
        <sz val="10"/>
        <rFont val="Times New Roman"/>
        <family val="1"/>
      </rPr>
      <t xml:space="preserve">Número de
crianças por
horário
</t>
    </r>
    <r>
      <rPr>
        <sz val="11"/>
        <rFont val="Times New Roman"/>
        <family val="1"/>
      </rPr>
      <t xml:space="preserve">
</t>
    </r>
    <r>
      <rPr>
        <b/>
        <sz val="9"/>
        <rFont val="ＭＳ Ｐゴシック"/>
        <family val="3"/>
        <charset val="128"/>
      </rPr>
      <t>※</t>
    </r>
    <r>
      <rPr>
        <sz val="10"/>
        <rFont val="Times New Roman"/>
        <family val="1"/>
      </rPr>
      <t xml:space="preserve"> Incluir mensalistas,
periódicos,
temporários.</t>
    </r>
    <r>
      <rPr>
        <sz val="11"/>
        <rFont val="Times New Roman"/>
        <family val="1"/>
      </rPr>
      <t xml:space="preserve"> </t>
    </r>
    <phoneticPr fontId="1"/>
  </si>
  <si>
    <t xml:space="preserve">    7:00 às 8:59</t>
    <phoneticPr fontId="1" type="Hiragana"/>
  </si>
  <si>
    <t xml:space="preserve">    9:00 às 16:59</t>
    <phoneticPr fontId="1" type="Hiragana"/>
  </si>
  <si>
    <t xml:space="preserve">  17:00 às 17:59</t>
    <phoneticPr fontId="1" type="Hiragana"/>
  </si>
  <si>
    <t xml:space="preserve">  18:00 às 18:59</t>
    <phoneticPr fontId="1" type="Hiragana"/>
  </si>
  <si>
    <t xml:space="preserve">  19:00 às 19:59</t>
    <phoneticPr fontId="1" type="Hiragana"/>
  </si>
  <si>
    <t xml:space="preserve">  20:00 às 21:59</t>
    <phoneticPr fontId="1" type="Hiragana"/>
  </si>
  <si>
    <t xml:space="preserve">  22:00 às 23:59</t>
    <phoneticPr fontId="1" type="Hiragana"/>
  </si>
  <si>
    <t xml:space="preserve">   0:00 às 6:59</t>
    <phoneticPr fontId="1" type="Hiragana"/>
  </si>
  <si>
    <t>Horário de atendimento
no período de 11 horas</t>
    <phoneticPr fontId="1" type="Hiragana"/>
  </si>
  <si>
    <t>Total de crianças por idade</t>
    <phoneticPr fontId="1"/>
  </si>
  <si>
    <t>【㉓】</t>
    <phoneticPr fontId="1" type="Hiragana"/>
  </si>
  <si>
    <r>
      <t xml:space="preserve">No total de crianças por idade, escrever o </t>
    </r>
    <r>
      <rPr>
        <b/>
        <u/>
        <sz val="10.5"/>
        <rFont val="Times New Roman"/>
        <family val="1"/>
      </rPr>
      <t>nº de crianças que atendeu no dia</t>
    </r>
    <r>
      <rPr>
        <sz val="10.5"/>
        <rFont val="Times New Roman"/>
        <family val="1"/>
      </rPr>
      <t>. Não escrever o total de nº de criança por horário e faixa etária.</t>
    </r>
  </si>
  <si>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-1 Quantidade de criança cuidada</t>
    </r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</si>
  <si>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b/>
        <sz val="11"/>
        <rFont val="Times New Roman"/>
        <family val="1"/>
      </rPr>
      <t>Exceto no caso de baby-sitter</t>
    </r>
    <phoneticPr fontId="1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</si>
  <si>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sz val="11"/>
        <rFont val="Times New Roman"/>
        <family val="1"/>
      </rPr>
      <t xml:space="preserve">Situação na mesma data do item </t>
    </r>
    <r>
      <rPr>
        <sz val="11"/>
        <rFont val="ＭＳ 明朝"/>
        <family val="1"/>
        <charset val="128"/>
      </rPr>
      <t>㉓</t>
    </r>
    <phoneticPr fontId="1"/>
  </si>
  <si>
    <r>
      <t>Acima de 6 anos (antes da idade escolar)</t>
    </r>
    <r>
      <rPr>
        <sz val="10"/>
        <rFont val="Times New Roman"/>
        <family val="1"/>
      </rPr>
      <t/>
    </r>
    <phoneticPr fontId="1" type="Hiragana"/>
  </si>
  <si>
    <t>Diurno</t>
    <phoneticPr fontId="1" type="Hiragana"/>
  </si>
  <si>
    <t>Buscar até 20:00</t>
    <phoneticPr fontId="1" type="Hiragana"/>
  </si>
  <si>
    <t>Noturno</t>
    <phoneticPr fontId="1" type="Hiragana"/>
  </si>
  <si>
    <t>Buscar até 22:00</t>
    <phoneticPr fontId="1" type="Hiragana"/>
  </si>
  <si>
    <t>Madrugada</t>
    <phoneticPr fontId="1" type="Hiragana"/>
  </si>
  <si>
    <t>Buscar das 22:00 às 2:00</t>
    <phoneticPr fontId="1" type="Hiragana"/>
  </si>
  <si>
    <t>Pernoite</t>
    <phoneticPr fontId="1" type="Hiragana"/>
  </si>
  <si>
    <t>Buscar das 2:00  até o amanhecer</t>
    <phoneticPr fontId="1" type="Hiragana"/>
  </si>
  <si>
    <t>24 horas</t>
    <phoneticPr fontId="1" type="Hiragana"/>
  </si>
  <si>
    <t>Não irá buscar dentro de 24h</t>
    <phoneticPr fontId="1" type="Hiragana"/>
  </si>
  <si>
    <r>
      <rPr>
        <sz val="11"/>
        <rFont val="ＭＳ 明朝"/>
        <family val="1"/>
        <charset val="128"/>
      </rPr>
      <t>【</t>
    </r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-1</t>
    </r>
    <r>
      <rPr>
        <sz val="11"/>
        <rFont val="ＭＳ 明朝"/>
        <family val="1"/>
        <charset val="128"/>
      </rPr>
      <t>】</t>
    </r>
    <phoneticPr fontId="1" type="Hiragana"/>
  </si>
  <si>
    <r>
      <t xml:space="preserve">Escrever o número de crianças por idade, de acordo com a idade completa na data da matrícula.
</t>
    </r>
    <r>
      <rPr>
        <sz val="10"/>
        <rFont val="ＭＳ 明朝"/>
        <family val="1"/>
        <charset val="128"/>
      </rPr>
      <t/>
    </r>
    <phoneticPr fontId="1" type="Hiragana"/>
  </si>
  <si>
    <r>
      <t xml:space="preserve">Incluir as crianças com contrato temporário. </t>
    </r>
    <r>
      <rPr>
        <u/>
        <sz val="10"/>
        <rFont val="Times New Roman"/>
        <family val="1"/>
      </rPr>
      <t>Escrever nos ( )  o número de crianças com contrato temporário.</t>
    </r>
    <r>
      <rPr>
        <sz val="10"/>
        <rFont val="Times New Roman"/>
        <family val="1"/>
      </rPr>
      <t xml:space="preserve">
</t>
    </r>
    <r>
      <rPr>
        <sz val="10"/>
        <rFont val="ＭＳ 明朝"/>
        <family val="1"/>
        <charset val="128"/>
      </rPr>
      <t/>
    </r>
    <phoneticPr fontId="1" type="Hiragana"/>
  </si>
  <si>
    <t xml:space="preserve">No item [Crianças após a escola], escrever o número de crianças da escola primária. </t>
    <phoneticPr fontId="1" type="Hiragana"/>
  </si>
  <si>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-2 Quantidade de criança cuidada</t>
    </r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</si>
  <si>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N</t>
    </r>
    <r>
      <rPr>
        <b/>
        <sz val="11"/>
        <rFont val="Times New Roman"/>
        <family val="1"/>
      </rPr>
      <t>o caso de baby-sitter</t>
    </r>
    <phoneticPr fontId="1"/>
  </si>
  <si>
    <t>Criança 
após a escola</t>
    <phoneticPr fontId="1" type="Hiragana"/>
  </si>
  <si>
    <t xml:space="preserve">  Até 2 horas</t>
    <phoneticPr fontId="1" type="Hiragana"/>
  </si>
  <si>
    <t xml:space="preserve">  de 2 a 4 horas</t>
    <phoneticPr fontId="1" type="Hiragana"/>
  </si>
  <si>
    <t xml:space="preserve">  de 4 a 6 horas</t>
    <phoneticPr fontId="1" type="Hiragana"/>
  </si>
  <si>
    <t xml:space="preserve">  de 6 a 8 horas</t>
    <phoneticPr fontId="1" type="Hiragana"/>
  </si>
  <si>
    <t xml:space="preserve">  Mais de 8 horas</t>
    <phoneticPr fontId="1" type="Hiragana"/>
  </si>
  <si>
    <r>
      <rPr>
        <sz val="11"/>
        <rFont val="ＭＳ 明朝"/>
        <family val="1"/>
        <charset val="128"/>
      </rPr>
      <t>【</t>
    </r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-2</t>
    </r>
    <r>
      <rPr>
        <sz val="11"/>
        <rFont val="ＭＳ 明朝"/>
        <family val="1"/>
        <charset val="128"/>
      </rPr>
      <t>】</t>
    </r>
    <phoneticPr fontId="1" type="Hiragana"/>
  </si>
  <si>
    <r>
      <t xml:space="preserve">Incluir as crianças com contrato temporário.
</t>
    </r>
    <r>
      <rPr>
        <sz val="10"/>
        <rFont val="ＭＳ 明朝"/>
        <family val="1"/>
        <charset val="128"/>
      </rPr>
      <t/>
    </r>
    <phoneticPr fontId="1" type="Hiragana"/>
  </si>
  <si>
    <r>
      <rPr>
        <sz val="11"/>
        <rFont val="ＭＳ Ｐゴシック"/>
        <family val="3"/>
        <charset val="128"/>
      </rPr>
      <t>㉕</t>
    </r>
    <r>
      <rPr>
        <sz val="11"/>
        <rFont val="Times New Roman"/>
        <family val="1"/>
      </rPr>
      <t xml:space="preserve"> Nº de funcionários que exercem a função designada</t>
    </r>
    <phoneticPr fontId="1"/>
  </si>
  <si>
    <t>(Preencher se também presta cuidado infantil)</t>
  </si>
  <si>
    <r>
      <rPr>
        <sz val="11"/>
        <rFont val="ＭＳ 明朝"/>
        <family val="1"/>
        <charset val="128"/>
      </rPr>
      <t>【㉕】</t>
    </r>
    <phoneticPr fontId="1" type="Hiragana"/>
  </si>
  <si>
    <t>Escrever a quantidade de funcionários que exercem a função designada. Incluir o diretor (a) que também presta serviço de cuidado infantil. Dentre os baby-sitters, no caso de pessoa física é desnecessário preencher.</t>
  </si>
  <si>
    <r>
      <rPr>
        <sz val="11"/>
        <rFont val="ＭＳ Ｐゴシック"/>
        <family val="3"/>
        <charset val="128"/>
      </rPr>
      <t>㉖</t>
    </r>
    <r>
      <rPr>
        <sz val="11"/>
        <rFont val="Times New Roman"/>
        <family val="1"/>
      </rPr>
      <t xml:space="preserve"> Função e jornada de trabalho dos funcionários citados no item </t>
    </r>
    <r>
      <rPr>
        <sz val="11"/>
        <rFont val="ＭＳ Ｐゴシック"/>
        <family val="3"/>
        <charset val="128"/>
      </rPr>
      <t>㉕</t>
    </r>
    <phoneticPr fontId="1" type="Hiragana"/>
  </si>
  <si>
    <r>
      <rPr>
        <sz val="11"/>
        <rFont val="ＭＳ Ｐゴシック"/>
        <family val="3"/>
        <charset val="128"/>
      </rPr>
      <t>ⓐ</t>
    </r>
    <r>
      <rPr>
        <sz val="11"/>
        <rFont val="Times New Roman"/>
        <family val="1"/>
      </rPr>
      <t xml:space="preserve">  Funcionário com certificação (educador infantil, enfermeiro, auxiliar de enfermagem)</t>
    </r>
    <phoneticPr fontId="1"/>
  </si>
  <si>
    <t>Desnecessário preencher se anexar o cartão de ponto de cada funcionário.</t>
  </si>
  <si>
    <r>
      <rPr>
        <sz val="11"/>
        <rFont val="ＭＳ Ｐゴシック"/>
        <family val="3"/>
        <charset val="128"/>
      </rPr>
      <t>ⓑ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Demais funcionários exceto do item </t>
    </r>
    <r>
      <rPr>
        <sz val="11"/>
        <rFont val="ＭＳ Ｐゴシック"/>
        <family val="3"/>
        <charset val="128"/>
      </rPr>
      <t>ⓐ</t>
    </r>
    <phoneticPr fontId="1" type="Hiragana"/>
  </si>
  <si>
    <r>
      <rPr>
        <sz val="11"/>
        <rFont val="ＭＳ Ｐゴシック"/>
        <family val="3"/>
        <charset val="128"/>
      </rPr>
      <t>【㉖】</t>
    </r>
    <phoneticPr fontId="1" type="Hiragana"/>
  </si>
  <si>
    <t>Referente ao educador infantil, informar a jornada de trabalho e separar os funcionários com certificação profissional.  Incluir o diretor(a) do estabelecimento que executa serviço de cuidado infantil. E incluir o período de intervalo nas horas trabalhadas.</t>
    <phoneticPr fontId="1"/>
  </si>
  <si>
    <t>Formulário 3 Itens do Relatório Administrativo  (outros além de baby-sitter )</t>
    <phoneticPr fontId="1" type="Hiragana"/>
  </si>
  <si>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Infraestrutura da sala de atividade, etc., medidas em caso de emergência, etc.</t>
    </r>
    <phoneticPr fontId="1" type="Hiragana"/>
  </si>
  <si>
    <r>
      <rPr>
        <b/>
        <sz val="10"/>
        <rFont val="ＭＳ Ｐゴシック"/>
        <family val="3"/>
        <charset val="128"/>
      </rPr>
      <t>①</t>
    </r>
    <phoneticPr fontId="1" type="Hiragana"/>
  </si>
  <si>
    <t>Divisão interna na sala de atividade</t>
    <phoneticPr fontId="1" type="Hiragana"/>
  </si>
  <si>
    <t>Sala exclusiva</t>
    <phoneticPr fontId="1" type="Hiragana"/>
  </si>
  <si>
    <t>Cerca de Proteção</t>
    <phoneticPr fontId="1" type="Hiragana"/>
  </si>
  <si>
    <t>Berço</t>
    <phoneticPr fontId="1" type="Hiragana"/>
  </si>
  <si>
    <r>
      <rPr>
        <b/>
        <sz val="10"/>
        <rFont val="ＭＳ Ｐゴシック"/>
        <family val="3"/>
        <charset val="128"/>
      </rPr>
      <t>②</t>
    </r>
    <phoneticPr fontId="1" type="Hiragana"/>
  </si>
  <si>
    <t>Iluminação e ventilação da sala de atividade</t>
    <phoneticPr fontId="1" type="Hiragana"/>
  </si>
  <si>
    <t>Iluminação</t>
    <phoneticPr fontId="1" type="Hiragana"/>
  </si>
  <si>
    <t>bom</t>
    <phoneticPr fontId="1" type="Hiragana"/>
  </si>
  <si>
    <r>
      <t>normal</t>
    </r>
    <r>
      <rPr>
        <sz val="10"/>
        <rFont val="ＭＳ Ｐ明朝"/>
        <family val="1"/>
        <charset val="128"/>
      </rPr>
      <t/>
    </r>
    <phoneticPr fontId="1" type="Hiragana"/>
  </si>
  <si>
    <t>ruim</t>
    <phoneticPr fontId="1" type="Hiragana"/>
  </si>
  <si>
    <t xml:space="preserve">Ventilação </t>
    <phoneticPr fontId="1" type="Hiragana"/>
  </si>
  <si>
    <r>
      <rPr>
        <b/>
        <sz val="10"/>
        <rFont val="ＭＳ Ｐゴシック"/>
        <family val="3"/>
        <charset val="128"/>
      </rPr>
      <t>③</t>
    </r>
    <phoneticPr fontId="1" type="Hiragana"/>
  </si>
  <si>
    <t>Banheiro</t>
    <phoneticPr fontId="1" type="Hiragana"/>
  </si>
  <si>
    <t>Há divisória com a sala de atividades</t>
    <phoneticPr fontId="1" type="Hiragana"/>
  </si>
  <si>
    <t>Sim
Não</t>
    <phoneticPr fontId="1" type="Hiragana"/>
  </si>
  <si>
    <t>Há divisória com a cozinha</t>
    <phoneticPr fontId="1" type="Hiragana"/>
  </si>
  <si>
    <t>Lavatório exclusivo para higiene das mãos</t>
  </si>
  <si>
    <r>
      <rPr>
        <b/>
        <sz val="10"/>
        <rFont val="ＭＳ Ｐゴシック"/>
        <family val="3"/>
        <charset val="128"/>
      </rPr>
      <t>④</t>
    </r>
    <phoneticPr fontId="1" type="Hiragana"/>
  </si>
  <si>
    <t>Sistema de  combate a 
incêndio</t>
    <phoneticPr fontId="1" type="Hiragana"/>
  </si>
  <si>
    <t>Extintor</t>
    <phoneticPr fontId="1" type="Hiragana"/>
  </si>
  <si>
    <t>Outros:</t>
    <phoneticPr fontId="1"/>
  </si>
  <si>
    <r>
      <rPr>
        <b/>
        <sz val="10"/>
        <rFont val="ＭＳ Ｐゴシック"/>
        <family val="3"/>
        <charset val="128"/>
      </rPr>
      <t>⑤</t>
    </r>
    <phoneticPr fontId="1" type="Hiragana"/>
  </si>
  <si>
    <t>Saída de emergência excluindo a entrada principal</t>
    <phoneticPr fontId="1" type="Hiragana"/>
  </si>
  <si>
    <t>Sim</t>
  </si>
  <si>
    <r>
      <rPr>
        <sz val="10"/>
        <rFont val="ＭＳ 明朝"/>
        <family val="1"/>
        <charset val="128"/>
      </rPr>
      <t>→</t>
    </r>
    <r>
      <rPr>
        <sz val="11"/>
        <rFont val="Times New Roman"/>
        <family val="1"/>
      </rPr>
      <t/>
    </r>
    <phoneticPr fontId="1" type="Hiragana"/>
  </si>
  <si>
    <r>
      <t xml:space="preserve">Caso </t>
    </r>
    <r>
      <rPr>
        <u/>
        <sz val="10"/>
        <rFont val="Times New Roman"/>
        <family val="1"/>
      </rPr>
      <t>não</t>
    </r>
    <r>
      <rPr>
        <sz val="10"/>
        <rFont val="Times New Roman"/>
        <family val="1"/>
      </rPr>
      <t>,
tem equipamento p/evacuação?</t>
    </r>
  </si>
  <si>
    <t>Não</t>
  </si>
  <si>
    <t>→</t>
    <phoneticPr fontId="1"/>
  </si>
  <si>
    <r>
      <t xml:space="preserve">Caso </t>
    </r>
    <r>
      <rPr>
        <u/>
        <sz val="10"/>
        <rFont val="Times New Roman"/>
        <family val="1"/>
      </rPr>
      <t>sim</t>
    </r>
  </si>
  <si>
    <t>(Data da notificação</t>
    <phoneticPr fontId="1" type="Hiragana"/>
  </si>
  <si>
    <t>・</t>
  </si>
  <si>
    <t>Não notificou</t>
    <phoneticPr fontId="1" type="Hiragana"/>
  </si>
  <si>
    <r>
      <rPr>
        <b/>
        <sz val="10"/>
        <rFont val="ＭＳ Ｐゴシック"/>
        <family val="3"/>
        <charset val="128"/>
      </rPr>
      <t>⑥</t>
    </r>
    <phoneticPr fontId="1" type="Hiragana"/>
  </si>
  <si>
    <t>Plano de prevenção e combate a incêndio</t>
    <phoneticPr fontId="1" type="Hiragana"/>
  </si>
  <si>
    <r>
      <t xml:space="preserve">Caso </t>
    </r>
    <r>
      <rPr>
        <u/>
        <sz val="10"/>
        <rFont val="Times New Roman"/>
        <family val="1"/>
      </rPr>
      <t>não</t>
    </r>
    <r>
      <rPr>
        <sz val="10"/>
        <rFont val="Times New Roman"/>
        <family val="1"/>
      </rPr>
      <t>, há plano específico?</t>
    </r>
    <phoneticPr fontId="1"/>
  </si>
  <si>
    <t xml:space="preserve"> Caso os "detalhes de resposta a emergências", "procedimentos" e “função atribuída para cada funcionário” não esteja incluso no plano de prevenção contra desastres naturais, será inadequado.</t>
  </si>
  <si>
    <r>
      <rPr>
        <b/>
        <sz val="10"/>
        <rFont val="ＭＳ Ｐゴシック"/>
        <family val="3"/>
        <charset val="128"/>
      </rPr>
      <t>⑦</t>
    </r>
    <phoneticPr fontId="1" type="Hiragana"/>
  </si>
  <si>
    <t>Plano de continuidade
de serviços</t>
  </si>
  <si>
    <t>Data da
elaboração</t>
    <phoneticPr fontId="1" type="Hiragana"/>
  </si>
  <si>
    <t>doença 
infecciosa</t>
  </si>
  <si>
    <t>Caso de
emergência</t>
  </si>
  <si>
    <r>
      <rPr>
        <b/>
        <sz val="10"/>
        <rFont val="ＭＳ Ｐゴシック"/>
        <family val="3"/>
        <charset val="128"/>
      </rPr>
      <t>⑧</t>
    </r>
    <phoneticPr fontId="1" type="Hiragana"/>
  </si>
  <si>
    <t>Treinamento de evacuação e combate a incêndio</t>
    <phoneticPr fontId="1" type="Hiragana"/>
  </si>
  <si>
    <t>nº de treinamento/ano</t>
    <phoneticPr fontId="1" type="Hiragana"/>
  </si>
  <si>
    <t>dentre eles, nº de treinamento de reconhecimento da área/ano</t>
    <phoneticPr fontId="1" type="Hiragana"/>
  </si>
  <si>
    <t>⑨</t>
    <phoneticPr fontId="1" type="Hiragana"/>
  </si>
  <si>
    <t>Sala de atividades
das crianças no 2º andar</t>
  </si>
  <si>
    <t>Equipamento antiqueda</t>
    <phoneticPr fontId="1" type="Hiragana"/>
  </si>
  <si>
    <t>proteção para janela</t>
    <phoneticPr fontId="1" type="Hiragana"/>
  </si>
  <si>
    <t>corrimão de escada</t>
    <phoneticPr fontId="1" type="Hiragana"/>
  </si>
  <si>
    <t>proteção para
terraço</t>
    <phoneticPr fontId="1" type="Hiragana"/>
  </si>
  <si>
    <t>Sistema estrutural resistente ao fogo</t>
    <phoneticPr fontId="1" type="Hiragana"/>
  </si>
  <si>
    <t>concreto</t>
    <phoneticPr fontId="1" type="Hiragana"/>
  </si>
  <si>
    <t>alvenaria</t>
    <phoneticPr fontId="1" type="Hiragana"/>
  </si>
  <si>
    <t>alvenaria de pedra</t>
    <phoneticPr fontId="1" type="Hiragana"/>
  </si>
  <si>
    <t>Escada e outros equipamentos</t>
    <phoneticPr fontId="1" type="Hiragana"/>
  </si>
  <si>
    <t>Para cada categoria abaixo, há  mais de um equipamento instalado</t>
    <phoneticPr fontId="1"/>
  </si>
  <si>
    <t>Uso regular</t>
    <phoneticPr fontId="27"/>
  </si>
  <si>
    <r>
      <rPr>
        <b/>
        <sz val="10"/>
        <rFont val="ＭＳ 明朝"/>
        <family val="1"/>
        <charset val="128"/>
      </rPr>
      <t>①</t>
    </r>
    <phoneticPr fontId="1" type="Hiragana"/>
  </si>
  <si>
    <r>
      <t>Escada interna</t>
    </r>
    <r>
      <rPr>
        <sz val="10.5"/>
        <color indexed="8"/>
        <rFont val="ＭＳ 明朝"/>
        <family val="1"/>
        <charset val="128"/>
      </rPr>
      <t/>
    </r>
    <phoneticPr fontId="5" alignment="center"/>
  </si>
  <si>
    <r>
      <rPr>
        <b/>
        <sz val="10"/>
        <rFont val="ＭＳ 明朝"/>
        <family val="1"/>
        <charset val="128"/>
      </rPr>
      <t>②</t>
    </r>
    <phoneticPr fontId="1" type="Hiragana"/>
  </si>
  <si>
    <t>Escada externa</t>
    <phoneticPr fontId="5" alignment="center"/>
  </si>
  <si>
    <t>Uso emergencial</t>
    <phoneticPr fontId="27"/>
  </si>
  <si>
    <t>Escada de emergência interna</t>
    <phoneticPr fontId="5" alignment="center"/>
  </si>
  <si>
    <t>Varanda</t>
    <phoneticPr fontId="5" alignment="center"/>
  </si>
  <si>
    <r>
      <rPr>
        <b/>
        <sz val="10"/>
        <rFont val="ＭＳ 明朝"/>
        <family val="1"/>
        <charset val="128"/>
      </rPr>
      <t>③</t>
    </r>
    <phoneticPr fontId="1" type="Hiragana"/>
  </si>
  <si>
    <r>
      <t>Rampa externa, etc.</t>
    </r>
    <r>
      <rPr>
        <sz val="10.5"/>
        <color indexed="8"/>
        <rFont val="ＭＳ 明朝"/>
        <family val="1"/>
        <charset val="128"/>
      </rPr>
      <t/>
    </r>
    <phoneticPr fontId="5" alignment="center"/>
  </si>
  <si>
    <r>
      <rPr>
        <b/>
        <sz val="10"/>
        <rFont val="ＭＳ 明朝"/>
        <family val="1"/>
        <charset val="128"/>
      </rPr>
      <t>④</t>
    </r>
    <phoneticPr fontId="1" type="Hiragana"/>
  </si>
  <si>
    <t>⑩</t>
    <phoneticPr fontId="1" type="Hiragana"/>
  </si>
  <si>
    <t>Sala de atividades das
crianças a partir do 3º andar</t>
    <phoneticPr fontId="1" type="Hiragana"/>
  </si>
  <si>
    <t>(Para cada categoria abaixo, há  mais de um equipamento instalado</t>
    <phoneticPr fontId="1" type="Hiragana"/>
  </si>
  <si>
    <t>(A distância entre os equipamentos do quadro abaixo e cada sala do estabelecimento não ultrapassa 30m )</t>
    <phoneticPr fontId="1" type="Hiragana"/>
  </si>
  <si>
    <t>①</t>
    <phoneticPr fontId="1"/>
  </si>
  <si>
    <t>②</t>
    <phoneticPr fontId="1"/>
  </si>
  <si>
    <t>Rampa externa, etc.</t>
    <phoneticPr fontId="5" alignment="center"/>
  </si>
  <si>
    <t>③</t>
    <phoneticPr fontId="1"/>
  </si>
  <si>
    <t>Sistema de prevenção e combate a incêndio na cozinha</t>
    <phoneticPr fontId="5" alignment="center"/>
  </si>
  <si>
    <t>(Piso, parede resistente  ao fogo, assim como equipamento específico de prevenção e combate a incêndio; ou então 1 dentre os itens abaixo.</t>
    <phoneticPr fontId="5" alignment="center"/>
  </si>
  <si>
    <r>
      <rPr>
        <b/>
        <sz val="10"/>
        <rFont val="ＭＳ Ｐゴシック"/>
        <family val="3"/>
        <charset val="128"/>
      </rPr>
      <t>①</t>
    </r>
    <phoneticPr fontId="5" alignment="center"/>
  </si>
  <si>
    <r>
      <rPr>
        <i/>
        <sz val="10"/>
        <rFont val="Times New Roman"/>
        <family val="1"/>
      </rPr>
      <t>Sprinklers</t>
    </r>
    <r>
      <rPr>
        <sz val="10"/>
        <rFont val="Times New Roman"/>
        <family val="1"/>
      </rPr>
      <t xml:space="preserve"> para incêndio</t>
    </r>
    <phoneticPr fontId="5" alignment="center"/>
  </si>
  <si>
    <r>
      <rPr>
        <b/>
        <sz val="10"/>
        <rFont val="ＭＳ Ｐゴシック"/>
        <family val="3"/>
        <charset val="128"/>
      </rPr>
      <t>②</t>
    </r>
    <phoneticPr fontId="5" alignment="center"/>
  </si>
  <si>
    <t>Instalação de sistema automático de supressão de incêndio ou  medida para impedir propagação de fogo).</t>
    <phoneticPr fontId="5" alignment="center"/>
  </si>
  <si>
    <t>Parede e teto da sala de atividades das crianças  com revestimento resistente
a incêndio</t>
    <phoneticPr fontId="5" alignment="center"/>
  </si>
  <si>
    <t>Aparelhos ou dispositivos de detecção e alarme</t>
    <phoneticPr fontId="5" alignment="center"/>
  </si>
  <si>
    <t>Dispositivo de comunicação com o Corpo de Bombeiro (telefone é aceito)</t>
    <phoneticPr fontId="1"/>
  </si>
  <si>
    <t>Cortina, tapete, móveis, etc., com tratamento antichama</t>
    <phoneticPr fontId="5" alignment="center"/>
  </si>
  <si>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Conteúdo de Cuidado Infantil</t>
    </r>
    <phoneticPr fontId="1" type="Hiragana"/>
  </si>
  <si>
    <t>⑪</t>
    <phoneticPr fontId="1" type="Hiragana"/>
  </si>
  <si>
    <t>Plano de cuidado infantil</t>
    <phoneticPr fontId="1" type="Hiragana"/>
  </si>
  <si>
    <t>Geral</t>
    <phoneticPr fontId="5" alignment="center"/>
  </si>
  <si>
    <t>Longo
prazo</t>
    <phoneticPr fontId="5" alignment="center"/>
  </si>
  <si>
    <t>Curto
prazo</t>
    <phoneticPr fontId="5" alignment="center"/>
  </si>
  <si>
    <t>Plano
diário</t>
    <phoneticPr fontId="5" alignment="center"/>
  </si>
  <si>
    <t>Programa 
de saúde</t>
    <phoneticPr fontId="5" alignment="center"/>
  </si>
  <si>
    <t>Educação
alimentar</t>
    <phoneticPr fontId="5" alignment="center"/>
  </si>
  <si>
    <t>⑫</t>
    <phoneticPr fontId="1" type="Hiragana"/>
  </si>
  <si>
    <t>Banho e outros cuidados oferecidos</t>
    <phoneticPr fontId="1" type="Hiragana"/>
  </si>
  <si>
    <t>Banho em criança que fica mais de 3 dias na creche  24h</t>
    <phoneticPr fontId="1" type="Hiragana"/>
  </si>
  <si>
    <t>vezes/semana)</t>
    <phoneticPr fontId="1" type="Hiragana"/>
  </si>
  <si>
    <t>Quando a criança se suja, etc.</t>
    <phoneticPr fontId="1" type="Hiragana"/>
  </si>
  <si>
    <t>Banho</t>
    <phoneticPr fontId="5" alignment="center"/>
  </si>
  <si>
    <t xml:space="preserve"> Higieniza com toalha umedecida</t>
  </si>
  <si>
    <t>⑬</t>
    <phoneticPr fontId="1" type="Hiragana"/>
  </si>
  <si>
    <t>Brincadeiras e atividades ao ar livre</t>
    <phoneticPr fontId="1" type="Hiragana"/>
  </si>
  <si>
    <t xml:space="preserve">Diariamente </t>
    <phoneticPr fontId="1" type="Hiragana"/>
  </si>
  <si>
    <t>vezes/semana</t>
    <phoneticPr fontId="1" type="Hiragana"/>
  </si>
  <si>
    <t>⑭</t>
    <phoneticPr fontId="1"/>
  </si>
  <si>
    <t xml:space="preserve">Assistem televisão e vídeo </t>
  </si>
  <si>
    <t xml:space="preserve">Diariamente </t>
    <phoneticPr fontId="1"/>
  </si>
  <si>
    <t>vezes/semana</t>
    <phoneticPr fontId="1"/>
  </si>
  <si>
    <t>⑮</t>
    <phoneticPr fontId="1"/>
  </si>
  <si>
    <t xml:space="preserve">Estimula o diálogo com 
as crianças </t>
    <phoneticPr fontId="1"/>
  </si>
  <si>
    <t>⑯</t>
    <phoneticPr fontId="1" type="Hiragana"/>
  </si>
  <si>
    <t>Equipamento para atividade 
lúdica, etc.</t>
    <phoneticPr fontId="1" type="Hiragana"/>
  </si>
  <si>
    <t>Brinquedo</t>
    <phoneticPr fontId="1" type="Hiragana"/>
  </si>
  <si>
    <t>Livro ilustrado</t>
    <phoneticPr fontId="1" type="Hiragana"/>
  </si>
  <si>
    <t>Mesa</t>
    <phoneticPr fontId="1" type="Hiragana"/>
  </si>
  <si>
    <t xml:space="preserve"> </t>
    <phoneticPr fontId="1" type="Hiragana"/>
  </si>
  <si>
    <t xml:space="preserve">Instrumento </t>
    <phoneticPr fontId="1" type="Hiragana"/>
  </si>
  <si>
    <t>Brinquedo de playground</t>
    <phoneticPr fontId="1"/>
  </si>
  <si>
    <t>⑰</t>
  </si>
  <si>
    <t>Verifica a segurança dos brinquedos</t>
    <phoneticPr fontId="1"/>
  </si>
  <si>
    <t>⑱</t>
    <phoneticPr fontId="1" type="Hiragana"/>
  </si>
  <si>
    <t>Verifica a segurança dos locais (interno e externo)</t>
    <phoneticPr fontId="1"/>
  </si>
  <si>
    <t>⑲</t>
    <phoneticPr fontId="1"/>
  </si>
  <si>
    <t>Aprimoramento pessoal e profissional dos funcionários  envolvidos no cuidado infantil</t>
    <phoneticPr fontId="1" type="Hiragana"/>
  </si>
  <si>
    <t>Curso para os funcionários realizado no estabelecimento</t>
  </si>
  <si>
    <t>vezes/ano)</t>
  </si>
  <si>
    <t xml:space="preserve">Curso para diretor e funcionários realizado pela 
província, prefeitura, etc. </t>
    <phoneticPr fontId="1"/>
  </si>
  <si>
    <t>⑳</t>
    <phoneticPr fontId="1" type="Hiragana"/>
  </si>
  <si>
    <t>Respeito aos Direitos da Criança</t>
  </si>
  <si>
    <t>Curso  realizado pela província, prefeitura etc., para aprofundar a conscientização e assegurar ação adequada dos líderes do estabelecimento</t>
    <phoneticPr fontId="1"/>
  </si>
  <si>
    <t>Curso realizado no estabelecimento para aprofundar a compreensão sobre o cuidado infantil que respeita os direitos e personalidade da criança</t>
    <phoneticPr fontId="1"/>
  </si>
  <si>
    <t>Outros treinamentos para prevenir o cuidado infantil inadequado</t>
    <phoneticPr fontId="1"/>
  </si>
  <si>
    <t>【⑲⑳】</t>
    <phoneticPr fontId="1" type="Hiragana"/>
  </si>
  <si>
    <t>Escrever no ( ) a quantidade de cursos que foram realizados no estabelecimento.</t>
    <phoneticPr fontId="1"/>
  </si>
  <si>
    <t>㉑</t>
    <phoneticPr fontId="1" type="Hiragana"/>
  </si>
  <si>
    <t>Cuidado infantil inadequado, etc.</t>
    <phoneticPr fontId="1"/>
  </si>
  <si>
    <t xml:space="preserve">Respeita os Direitos da criança, não causando dor física, humilhação, etc. </t>
    <phoneticPr fontId="1"/>
  </si>
  <si>
    <t>Compartilha informações, etc. em caso de suspeita de cuidado infantil inadequado</t>
    <phoneticPr fontId="1"/>
  </si>
  <si>
    <t>㉒</t>
    <phoneticPr fontId="1" type="Hiragana"/>
  </si>
  <si>
    <t>Parceria com órgãos especializados</t>
  </si>
  <si>
    <t>Notifica ao órgão especializado no caso de suspeita de violência e outros cuidados inadequados</t>
    <phoneticPr fontId="1"/>
  </si>
  <si>
    <t>㉓</t>
    <phoneticPr fontId="1" type="Hiragana"/>
  </si>
  <si>
    <t>Gestão de segurança /  prevenção de acidente</t>
    <phoneticPr fontId="1" type="Hiragana"/>
  </si>
  <si>
    <t>Realiza treinamento periodicamente em prol da segurança/prevenção de acidente</t>
    <phoneticPr fontId="1"/>
  </si>
  <si>
    <t>Compartilhou com os funcionários os procedimentos e manual de segurança/prevenção de acidentes</t>
    <phoneticPr fontId="1"/>
  </si>
  <si>
    <t>Mantém contato com o corpo de bombeiros, instituição de saúde, e outras 
organizações pertinentes para assegurar medidas adequadas em caso de emergência</t>
    <phoneticPr fontId="1" type="Hiragana"/>
  </si>
  <si>
    <t xml:space="preserve"> Caso seja realizado treinamento no estabelecimento (inclui realizado pela província/prefeitura, etc.), escrever no ( ) a quantidade  que foram realizados. Caso o treinamento seja realizado a cada 2 anos, escrever (0,5 vez/ano).</t>
    <phoneticPr fontId="1"/>
  </si>
  <si>
    <t>Distribui o cardápio</t>
    <phoneticPr fontId="1" type="Hiragana"/>
  </si>
  <si>
    <t>Distribui informações do estabelecimento</t>
    <phoneticPr fontId="1" type="Hiragana"/>
  </si>
  <si>
    <t>㉔</t>
    <phoneticPr fontId="1" type="Hiragana"/>
  </si>
  <si>
    <t>Comunicação com o
responsável</t>
    <phoneticPr fontId="1" type="Hiragana"/>
  </si>
  <si>
    <t>Utiliza caderno de recados</t>
    <phoneticPr fontId="1" type="Hiragana"/>
  </si>
  <si>
    <t>Fornece lista de telefone para emergência</t>
  </si>
  <si>
    <t>Fornece lista de telefone de bombeiro, hospital, etc.</t>
  </si>
  <si>
    <t>㉕</t>
    <phoneticPr fontId="1" type="Hiragana"/>
  </si>
  <si>
    <t>O estabelecimento é aberto aos responsáveis e possíveis usuários visitarem</t>
  </si>
  <si>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Higiene, Alimentação</t>
    </r>
  </si>
  <si>
    <r>
      <rPr>
        <b/>
        <sz val="11"/>
        <rFont val="ＭＳ Ｐゴシック"/>
        <family val="3"/>
        <charset val="128"/>
      </rPr>
      <t>㉖</t>
    </r>
    <r>
      <rPr>
        <sz val="11"/>
        <rFont val="ＭＳ 明朝"/>
        <family val="1"/>
        <charset val="128"/>
      </rPr>
      <t xml:space="preserve"> </t>
    </r>
    <r>
      <rPr>
        <sz val="11"/>
        <rFont val="Times New Roman"/>
        <family val="1"/>
      </rPr>
      <t xml:space="preserve"> Higiene</t>
    </r>
  </si>
  <si>
    <t>Método / frequência de limpeza da sala  de atividades das crianças</t>
    <phoneticPr fontId="1" type="Hiragana"/>
  </si>
  <si>
    <t>Como faz a limpeza</t>
    <phoneticPr fontId="1"/>
  </si>
  <si>
    <t>vezes/dia)</t>
    <phoneticPr fontId="1"/>
  </si>
  <si>
    <t>Método / frequência de limpeza do sanitário</t>
    <phoneticPr fontId="1" type="Hiragana"/>
  </si>
  <si>
    <t>Método / frequência de limpeza da cozinha</t>
    <phoneticPr fontId="1" type="Hiragana"/>
  </si>
  <si>
    <t>Método para higienizar / guardar utensílios de cozinha</t>
    <phoneticPr fontId="1" type="Hiragana"/>
  </si>
  <si>
    <t>Como faz a higienização</t>
    <phoneticPr fontId="1"/>
  </si>
  <si>
    <t>Como são guardados</t>
    <phoneticPr fontId="1"/>
  </si>
  <si>
    <t>Método para esterilizar / guardar mamadeiras</t>
    <phoneticPr fontId="1" type="Hiragana"/>
  </si>
  <si>
    <t>Como faz a esterilização</t>
    <phoneticPr fontId="1"/>
  </si>
  <si>
    <t>Método para lavar / esterilizar roupas</t>
    <phoneticPr fontId="1" type="Hiragana"/>
  </si>
  <si>
    <t>Como são lavadas</t>
    <phoneticPr fontId="1"/>
  </si>
  <si>
    <t>Método para secar / esterilizar artigos para soneca</t>
    <phoneticPr fontId="1" type="Hiragana"/>
  </si>
  <si>
    <t>Como coloca para secar</t>
    <phoneticPr fontId="1"/>
  </si>
  <si>
    <t>Método para lavar / esterilizar brinquedos</t>
    <phoneticPr fontId="1" type="Hiragana"/>
  </si>
  <si>
    <r>
      <rPr>
        <b/>
        <sz val="11"/>
        <rFont val="ＭＳ Ｐゴシック"/>
        <family val="3"/>
        <charset val="128"/>
      </rPr>
      <t>㉗</t>
    </r>
    <r>
      <rPr>
        <sz val="11"/>
        <rFont val="Times New Roman"/>
        <family val="1"/>
      </rPr>
      <t xml:space="preserve"> Alimentação</t>
    </r>
    <phoneticPr fontId="1" type="Hiragana"/>
  </si>
  <si>
    <t>Refeição servida</t>
    <phoneticPr fontId="1" type="Hiragana"/>
  </si>
  <si>
    <t>Café da manhã</t>
    <phoneticPr fontId="1" type="Hiragana"/>
  </si>
  <si>
    <t>Preparado no estabelecimento</t>
    <phoneticPr fontId="5" alignment="center"/>
  </si>
  <si>
    <t>Terceirizado</t>
    <phoneticPr fontId="5" alignment="center"/>
  </si>
  <si>
    <t>Indefinido</t>
    <phoneticPr fontId="1" type="Hiragana"/>
  </si>
  <si>
    <t>Traz de casa</t>
    <phoneticPr fontId="5" alignment="center"/>
  </si>
  <si>
    <t>Toma café na casa</t>
  </si>
  <si>
    <t>Almoço</t>
    <phoneticPr fontId="1" type="Hiragana"/>
  </si>
  <si>
    <t>Almoça na casa</t>
  </si>
  <si>
    <t>Jantar</t>
    <phoneticPr fontId="1" type="Hiragana"/>
  </si>
  <si>
    <t>Janta na casa</t>
  </si>
  <si>
    <t>Elaboração do cardápio</t>
    <phoneticPr fontId="1" type="Hiragana"/>
  </si>
  <si>
    <t>cardápio para</t>
    <phoneticPr fontId="1" type="Hiragana"/>
  </si>
  <si>
    <t>semanas</t>
    <phoneticPr fontId="1" type="Hiragana"/>
  </si>
  <si>
    <t>Refeição para bebê (papinha)</t>
  </si>
  <si>
    <t>Preparada
na creche</t>
    <phoneticPr fontId="1" type="Hiragana"/>
  </si>
  <si>
    <t>Papinha industrializada</t>
    <phoneticPr fontId="1" type="Hiragana"/>
  </si>
  <si>
    <t>Traz de casa</t>
    <phoneticPr fontId="1" type="Hiragana"/>
  </si>
  <si>
    <t>Acondicionamento de alimentos</t>
    <phoneticPr fontId="1" type="Hiragana"/>
  </si>
  <si>
    <t>Geladeira</t>
    <phoneticPr fontId="1" type="Hiragana"/>
  </si>
  <si>
    <t>Medidas no caso de
crianças alérgicas</t>
    <phoneticPr fontId="1" type="Hiragana"/>
  </si>
  <si>
    <t>Ficha de saúde da criança</t>
  </si>
  <si>
    <t>pessoas</t>
    <phoneticPr fontId="1"/>
  </si>
  <si>
    <r>
      <t>【</t>
    </r>
    <r>
      <rPr>
        <b/>
        <sz val="10"/>
        <rFont val="ＭＳ 明朝"/>
        <family val="1"/>
        <charset val="128"/>
      </rPr>
      <t>㉗</t>
    </r>
    <r>
      <rPr>
        <sz val="10"/>
        <rFont val="ＭＳ 明朝"/>
        <family val="1"/>
        <charset val="128"/>
      </rPr>
      <t>】</t>
    </r>
    <phoneticPr fontId="1" type="Hiragana"/>
  </si>
  <si>
    <t>Referente ao café da manhã, almoço e jantar, circular o item que se enquadrar</t>
    <phoneticPr fontId="1" type="Hiragana"/>
  </si>
  <si>
    <t>Preparado no estabelecimento</t>
    <phoneticPr fontId="27"/>
  </si>
  <si>
    <t>……</t>
    <phoneticPr fontId="1" type="Hiragana"/>
  </si>
  <si>
    <t>No caso de refeição etc., preparada no estabelecimento. Não inclui esquentar, etc.</t>
    <phoneticPr fontId="27"/>
  </si>
  <si>
    <t>Terceirizado</t>
    <phoneticPr fontId="27"/>
  </si>
  <si>
    <t>…………………………</t>
    <phoneticPr fontId="1" type="Hiragana"/>
  </si>
  <si>
    <t>A marmita, etc. é adquirida pelo estabelecimento.</t>
    <phoneticPr fontId="27"/>
  </si>
  <si>
    <t>Traz de casa</t>
    <phoneticPr fontId="27"/>
  </si>
  <si>
    <t>A marmita, etc. é preparada pelo responsável. Inclui a marmita comercializada.</t>
    <phoneticPr fontId="27"/>
  </si>
  <si>
    <t>Não tem</t>
    <phoneticPr fontId="27"/>
  </si>
  <si>
    <t>………………………………</t>
    <phoneticPr fontId="1" type="Hiragana"/>
  </si>
  <si>
    <t xml:space="preserve"> Não há refeição. </t>
    <phoneticPr fontId="1"/>
  </si>
  <si>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Gestão de Saúde/Segurança</t>
    </r>
    <phoneticPr fontId="1" type="Hiragana"/>
  </si>
  <si>
    <t>㉘</t>
    <phoneticPr fontId="1" type="Hiragana"/>
  </si>
  <si>
    <t>Verifica o estado de saúde da criança no horário de entrada</t>
    <phoneticPr fontId="1" type="Hiragana"/>
  </si>
  <si>
    <t>temperatura</t>
    <phoneticPr fontId="1"/>
  </si>
  <si>
    <t>cocô</t>
    <phoneticPr fontId="1"/>
  </si>
  <si>
    <t xml:space="preserve"> alimentada</t>
    <phoneticPr fontId="1"/>
  </si>
  <si>
    <t xml:space="preserve">sonolência </t>
    <phoneticPr fontId="1"/>
  </si>
  <si>
    <t>fisionomia</t>
    <phoneticPr fontId="1"/>
  </si>
  <si>
    <t>outros</t>
    <phoneticPr fontId="1"/>
  </si>
  <si>
    <t>㉙</t>
    <phoneticPr fontId="1" type="Hiragana"/>
  </si>
  <si>
    <t>Verifica cada criança no horário de saída</t>
    <phoneticPr fontId="1" type="Hiragana"/>
  </si>
  <si>
    <t>vestuário</t>
    <phoneticPr fontId="1"/>
  </si>
  <si>
    <t>ferimento</t>
    <phoneticPr fontId="1"/>
  </si>
  <si>
    <t>higiene</t>
    <phoneticPr fontId="1"/>
  </si>
  <si>
    <t>㉚</t>
    <phoneticPr fontId="1" type="Hiragana"/>
  </si>
  <si>
    <t>Verifica o desenvolvimento da criança</t>
    <phoneticPr fontId="1" type="Hiragana"/>
  </si>
  <si>
    <t>altura</t>
    <phoneticPr fontId="1"/>
  </si>
  <si>
    <t>peso</t>
    <phoneticPr fontId="1"/>
  </si>
  <si>
    <t>㉛</t>
    <phoneticPr fontId="1" type="Hiragana"/>
  </si>
  <si>
    <t>Exame médico
 da criança</t>
    <phoneticPr fontId="1" type="Hiragana"/>
  </si>
  <si>
    <t>na admissão</t>
    <phoneticPr fontId="1" type="Hiragana"/>
  </si>
  <si>
    <t>Realizado no estabelecimento</t>
    <phoneticPr fontId="1" type="Hiragana"/>
  </si>
  <si>
    <t>Recebe atestado de saúde</t>
    <phoneticPr fontId="1" type="Hiragana"/>
  </si>
  <si>
    <t>Verifica a caderneta de saúde materno-infantil</t>
    <phoneticPr fontId="1" type="Hiragana"/>
  </si>
  <si>
    <t>após 
matriculada</t>
    <phoneticPr fontId="1" type="Hiragana"/>
  </si>
  <si>
    <t xml:space="preserve">Verifica a caderneta de saúde materno-infantil </t>
  </si>
  <si>
    <t>vezes/ano)</t>
    <phoneticPr fontId="1" type="Hiragana"/>
  </si>
  <si>
    <t>【㉛】</t>
    <phoneticPr fontId="1" type="Hiragana"/>
  </si>
  <si>
    <r>
      <t xml:space="preserve">No campo [após matriculada], circular o item que se enquadrar no ano fiscal que preencher o </t>
    </r>
    <r>
      <rPr>
        <b/>
        <u/>
        <sz val="10"/>
        <rFont val="Times New Roman"/>
        <family val="1"/>
      </rPr>
      <t>Relatório Administrativo</t>
    </r>
    <r>
      <rPr>
        <sz val="10"/>
        <rFont val="Times New Roman"/>
        <family val="1"/>
      </rPr>
      <t>.</t>
    </r>
  </si>
  <si>
    <t>㉜</t>
    <phoneticPr fontId="1" type="Hiragana"/>
  </si>
  <si>
    <t>Procedimento em caso de ferimento ou doença</t>
  </si>
  <si>
    <t>Comunica o
responsável</t>
    <phoneticPr fontId="1" type="Hiragana"/>
  </si>
  <si>
    <t>Encaminha à
instituição médica</t>
    <phoneticPr fontId="1" type="Hiragana"/>
  </si>
  <si>
    <t>㉝</t>
    <phoneticPr fontId="1" type="Hiragana"/>
  </si>
  <si>
    <t>Verifica a saúde da criança</t>
    <phoneticPr fontId="1"/>
  </si>
  <si>
    <t>Alergia</t>
    <phoneticPr fontId="1" type="Hiragana"/>
  </si>
  <si>
    <t>Médico de 
preferência</t>
    <phoneticPr fontId="1" type="Hiragana"/>
  </si>
  <si>
    <t>㉞</t>
    <phoneticPr fontId="1" type="Hiragana"/>
  </si>
  <si>
    <t>Exame médico do funcionário</t>
    <phoneticPr fontId="1" type="Hiragana"/>
  </si>
  <si>
    <t>ao contratar</t>
    <phoneticPr fontId="1" type="Hiragana"/>
  </si>
  <si>
    <t>após 
contratado</t>
    <phoneticPr fontId="1" type="Hiragana"/>
  </si>
  <si>
    <t>【㉞】</t>
    <phoneticPr fontId="1" type="Hiragana"/>
  </si>
  <si>
    <r>
      <t xml:space="preserve">No campo [após contratado], circular o item que se enquadrar no ano fiscal  que preencher o </t>
    </r>
    <r>
      <rPr>
        <b/>
        <u/>
        <sz val="10"/>
        <rFont val="Times New Roman"/>
        <family val="1"/>
      </rPr>
      <t>Relatório Administrativo</t>
    </r>
    <r>
      <rPr>
        <sz val="10"/>
        <rFont val="Times New Roman"/>
        <family val="1"/>
      </rPr>
      <t>.</t>
    </r>
  </si>
  <si>
    <t>㉟</t>
    <phoneticPr fontId="1" type="Hiragana"/>
  </si>
  <si>
    <t>Exame de fezes do manipulador de alimentos, etc.</t>
    <phoneticPr fontId="1" type="Hiragana"/>
  </si>
  <si>
    <t>Bimestral</t>
    <phoneticPr fontId="1" type="Hiragana"/>
  </si>
  <si>
    <t>vezes/ano</t>
    <phoneticPr fontId="1" type="Hiragana"/>
  </si>
  <si>
    <t>㊱</t>
    <phoneticPr fontId="1"/>
  </si>
  <si>
    <t>Kit de primeiros socorros</t>
    <phoneticPr fontId="1" type="Hiragana"/>
  </si>
  <si>
    <t>Termômetro</t>
    <phoneticPr fontId="1" type="Hiragana"/>
  </si>
  <si>
    <t>Bolsa de
água, etc.</t>
    <phoneticPr fontId="1" type="Hiragana"/>
  </si>
  <si>
    <t>Remédio de uso externo / Antissépticos</t>
    <phoneticPr fontId="1" type="Hiragana"/>
  </si>
  <si>
    <t>Produtos para curativos</t>
    <phoneticPr fontId="1" type="Hiragana"/>
  </si>
  <si>
    <t>㊲</t>
    <phoneticPr fontId="1"/>
  </si>
  <si>
    <t xml:space="preserve">
Administração de medicamento
</t>
  </si>
  <si>
    <t>Mediante solicitação do responsável:</t>
    <phoneticPr fontId="1"/>
  </si>
  <si>
    <t>Nome do 
médico</t>
    <phoneticPr fontId="1"/>
  </si>
  <si>
    <t>Tipo de medicamento</t>
    <phoneticPr fontId="1"/>
  </si>
  <si>
    <t>Posologia</t>
  </si>
  <si>
    <t>Uso de medicamento sem prescrição médica</t>
  </si>
  <si>
    <t>Como guarda os medicamentos</t>
    <phoneticPr fontId="1"/>
  </si>
  <si>
    <t>Incidentes com medicamentos</t>
  </si>
  <si>
    <t>㊳</t>
    <phoneticPr fontId="1" type="Hiragana"/>
  </si>
  <si>
    <t>Medidas para controle de          doença contagiosa</t>
    <phoneticPr fontId="1" type="Hiragana"/>
  </si>
  <si>
    <t>Procedimentos para permitir o retorno da criança à creche 
(mediante a entrega de autorização médica, etc. )</t>
  </si>
  <si>
    <t>Uso individual da escova de dente, copo, toalha, lenço, etc.</t>
    <phoneticPr fontId="1" type="Hiragana"/>
  </si>
  <si>
    <t>㊴</t>
    <phoneticPr fontId="1" type="Hiragana"/>
  </si>
  <si>
    <t>Prevenção da síndrome da morte súbita</t>
    <phoneticPr fontId="1" type="Hiragana"/>
  </si>
  <si>
    <t>Observa enquanto as crianças dormem</t>
    <phoneticPr fontId="1" type="Hiragana"/>
  </si>
  <si>
    <t>As crianças dormem de barriguinha para cima</t>
    <phoneticPr fontId="1"/>
  </si>
  <si>
    <t>É proibido fumar na creche</t>
    <phoneticPr fontId="1"/>
  </si>
  <si>
    <t>㊵</t>
    <phoneticPr fontId="1" type="Hiragana"/>
  </si>
  <si>
    <t>〇</t>
    <phoneticPr fontId="1"/>
  </si>
  <si>
    <t>Plano de Segurança</t>
    <phoneticPr fontId="1"/>
  </si>
  <si>
    <t>Tem</t>
    <phoneticPr fontId="1"/>
  </si>
  <si>
    <t>(Data da elaboração/revisão</t>
    <phoneticPr fontId="1" type="Hiragana"/>
  </si>
  <si>
    <t>Garantir segurança</t>
    <phoneticPr fontId="1"/>
  </si>
  <si>
    <t>Será inadequado caso os itens abaixo não estejam estipulados "quando e como" proceder.</t>
  </si>
  <si>
    <t>Inspeção de segurança das instalações, equipamentos, etc.</t>
  </si>
  <si>
    <t>Orientação para garantir a segurança dos funcionários e das crianças durante as atividades, dentro e  fora do estabelecimento.</t>
  </si>
  <si>
    <t xml:space="preserve">Cursos, treinamento em caso de emergência voltado para funcionários </t>
  </si>
  <si>
    <t>④</t>
    <phoneticPr fontId="1"/>
  </si>
  <si>
    <t>Medidas para garantir a segurança das crianças</t>
    <phoneticPr fontId="1"/>
  </si>
  <si>
    <t xml:space="preserve">Cursos e treinamento </t>
  </si>
  <si>
    <t>Realiza periodicamente cursos e treinamentoestipulados  no plano de segurança.</t>
  </si>
  <si>
    <t xml:space="preserve">Não </t>
  </si>
  <si>
    <t>Assinalar "não" quando os funcionários desconhecerem o plano de segurança.</t>
  </si>
  <si>
    <t xml:space="preserve">〇
</t>
    <phoneticPr fontId="1"/>
  </si>
  <si>
    <t>Informação sobre o plano ao 
responsável</t>
  </si>
  <si>
    <t>Os responsáveis têm conhecimento sobre as medidas do Plano de Segurança</t>
  </si>
  <si>
    <t xml:space="preserve">Sim
</t>
    <phoneticPr fontId="1" type="Hiragana"/>
  </si>
  <si>
    <t xml:space="preserve">Não
 </t>
    <phoneticPr fontId="1" type="Hiragana"/>
  </si>
  <si>
    <t xml:space="preserve">Meios de divulgação                                                                                                                                  </t>
  </si>
  <si>
    <t>Elaboração do Manual</t>
  </si>
  <si>
    <t xml:space="preserve">Data da elaboração/revisão </t>
    <phoneticPr fontId="1"/>
  </si>
  <si>
    <t>ano</t>
    <phoneticPr fontId="1"/>
  </si>
  <si>
    <t>mês</t>
    <phoneticPr fontId="1"/>
  </si>
  <si>
    <t>dia</t>
    <phoneticPr fontId="1"/>
  </si>
  <si>
    <t>Conteúdo</t>
    <phoneticPr fontId="1"/>
  </si>
  <si>
    <t>Prevenção de acidentes graves</t>
    <phoneticPr fontId="1"/>
  </si>
  <si>
    <t>Sono / 
Alimentação</t>
    <phoneticPr fontId="1"/>
  </si>
  <si>
    <t>Piscina /
brincar na água</t>
    <phoneticPr fontId="1"/>
  </si>
  <si>
    <t>Atividades externas</t>
    <phoneticPr fontId="1"/>
  </si>
  <si>
    <t>Transporte</t>
    <phoneticPr fontId="1"/>
  </si>
  <si>
    <t>Na ocorrência de desastre</t>
    <phoneticPr fontId="1"/>
  </si>
  <si>
    <t xml:space="preserve">Utilização do Disque119 </t>
    <phoneticPr fontId="1"/>
  </si>
  <si>
    <t>Procedimento de primeiros socorros</t>
    <phoneticPr fontId="1"/>
  </si>
  <si>
    <t>Em caso de pessoa suspeita</t>
  </si>
  <si>
    <t xml:space="preserve">Inspeção dos equipamentos etc. </t>
    <phoneticPr fontId="1"/>
  </si>
  <si>
    <t>Inspeciona periodicamente os locais de risco, equipamentos etc.</t>
    <phoneticPr fontId="1"/>
  </si>
  <si>
    <t>Registra o resultado da inspeção</t>
    <phoneticPr fontId="1"/>
  </si>
  <si>
    <t>Efetua as melhorias relacionadas ao resultado da inspeção</t>
    <phoneticPr fontId="1"/>
  </si>
  <si>
    <t>Medidas de segurança</t>
    <phoneticPr fontId="1" type="Hiragana"/>
  </si>
  <si>
    <t>Prevenção contra  tombamento, queda de objetos etc.</t>
  </si>
  <si>
    <t>Caso não tenha material  perigoso, material largado, aquecedor fixado e com proteção, as estantes, prateleiras, etc. fixados para prevenir tombamento, nos ambientes abaixo, circule "sim" .</t>
    <phoneticPr fontId="1"/>
  </si>
  <si>
    <t>Sala de atividades</t>
    <phoneticPr fontId="5" alignment="center"/>
  </si>
  <si>
    <t xml:space="preserve">entrada </t>
    <phoneticPr fontId="5" alignment="center"/>
  </si>
  <si>
    <t>saída de
emergência</t>
    <phoneticPr fontId="5" alignment="center"/>
  </si>
  <si>
    <t>escada</t>
    <phoneticPr fontId="5" alignment="center"/>
  </si>
  <si>
    <t>corredor</t>
    <phoneticPr fontId="5" alignment="center"/>
  </si>
  <si>
    <t>cozinha</t>
    <phoneticPr fontId="5" alignment="center"/>
  </si>
  <si>
    <t>sanitário</t>
    <phoneticPr fontId="5" alignment="center"/>
  </si>
  <si>
    <t>sala de banho</t>
    <phoneticPr fontId="5" alignment="center"/>
  </si>
  <si>
    <t>varanda</t>
    <phoneticPr fontId="5" alignment="center"/>
  </si>
  <si>
    <t>jardim/ 
pátio</t>
    <phoneticPr fontId="1"/>
  </si>
  <si>
    <t>porta/
portão</t>
  </si>
  <si>
    <t>Prevenção de acidentes</t>
    <phoneticPr fontId="1" type="Hiragana"/>
  </si>
  <si>
    <t>Foi instalado proteção nos locais, equipamentos de risco etc.</t>
    <phoneticPr fontId="1"/>
  </si>
  <si>
    <t>Caso a cerca, trava, grade de proteção para equipamentos, etc., estejam instaladas para impedir o acesso de crianças nos locais perigosos, circule "sim" .</t>
  </si>
  <si>
    <t>○</t>
    <phoneticPr fontId="1"/>
  </si>
  <si>
    <t>Piscina/
brincar na água</t>
    <phoneticPr fontId="1"/>
  </si>
  <si>
    <t>As  funções entre os funcionários estão determinadas</t>
  </si>
  <si>
    <t xml:space="preserve"> Caso não esteja determinado funcionários para  supervisionar e orientar, circule "não".</t>
  </si>
  <si>
    <t>Medidas p/ caso de emergência</t>
  </si>
  <si>
    <t>Realiza treinamento para caso de pessoa suspeita</t>
  </si>
  <si>
    <t>Realiza treinamento de primeiros socorros</t>
  </si>
  <si>
    <t xml:space="preserve"> Caso não tenha sistema para impedir o acesso de pessoa suspeita ou para garantir a segurança das crianças, circule "não".</t>
  </si>
  <si>
    <t xml:space="preserve"> Caso não realize treinamento adequado de primeiros socorros em caso de acidente, circule "não".</t>
  </si>
  <si>
    <t>Comunicação sobre falta da criança</t>
  </si>
  <si>
    <t>Realiza a confirmação imediata</t>
    <phoneticPr fontId="1"/>
  </si>
  <si>
    <t>Caso as informações não sejam compartilhadas entre os funcionários, circule "não".</t>
    <phoneticPr fontId="1"/>
  </si>
  <si>
    <t>Monitoramento do nº de
crianças</t>
  </si>
  <si>
    <t>Averigua precisamente o número de alunos</t>
  </si>
  <si>
    <t xml:space="preserve"> Caso não realize processo de dupla verificação das crianças ao chegarem na creche, antes / depois de caminhadas, etc., circule "não".</t>
  </si>
  <si>
    <t>Ocorrência de acidente grave</t>
    <phoneticPr fontId="1"/>
  </si>
  <si>
    <t>Elabora relatório sobre a ocorrência de acidente</t>
  </si>
  <si>
    <t>Caso não tenha relatado de imediato o óbito ou lesão/doença que requer tratamento por mais de 30 dias, etc., durante o expediente, circule "não".</t>
  </si>
  <si>
    <t>Procedimento em caso de acidente</t>
    <phoneticPr fontId="1"/>
  </si>
  <si>
    <t xml:space="preserve">Registra a situação  referente ao acidente e as devidas providências </t>
  </si>
  <si>
    <t>Analisa a causa do acidente</t>
    <phoneticPr fontId="1"/>
  </si>
  <si>
    <t xml:space="preserve"> Se a situação, providências e as causas referente ao acidente não forem registados ou analisados, circule "não".</t>
  </si>
  <si>
    <r>
      <rPr>
        <b/>
        <sz val="1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　</t>
    </r>
    <r>
      <rPr>
        <sz val="10"/>
        <rFont val="Times New Roman"/>
        <family val="1"/>
      </rPr>
      <t xml:space="preserve">Segurança ao transportar as crianças. </t>
    </r>
    <phoneticPr fontId="1" type="Hiragana"/>
  </si>
  <si>
    <t>㊶</t>
    <phoneticPr fontId="1" type="Hiragana"/>
  </si>
  <si>
    <t>Transporte das crianças</t>
  </si>
  <si>
    <t>nº de veículos</t>
    <phoneticPr fontId="1"/>
  </si>
  <si>
    <t>próprio/terceirizado</t>
    <phoneticPr fontId="1"/>
  </si>
  <si>
    <t>Tipo de veículo</t>
    <phoneticPr fontId="1"/>
  </si>
  <si>
    <t>㊷</t>
    <phoneticPr fontId="1" type="Hiragana"/>
  </si>
  <si>
    <t>Dispositivo de segurança</t>
  </si>
  <si>
    <t>Botão</t>
    <phoneticPr fontId="1"/>
  </si>
  <si>
    <t>Sensor</t>
    <phoneticPr fontId="1"/>
  </si>
  <si>
    <t>Ambos</t>
    <phoneticPr fontId="1"/>
  </si>
  <si>
    <r>
      <t xml:space="preserve">Fabricante:
</t>
    </r>
    <r>
      <rPr>
        <sz val="9"/>
        <rFont val="Times New Roman"/>
        <family val="1"/>
      </rPr>
      <t>(marca)</t>
    </r>
    <phoneticPr fontId="1"/>
  </si>
  <si>
    <t>㊸</t>
    <phoneticPr fontId="1" type="Hiragana"/>
  </si>
  <si>
    <t>Prevenção contra acidente</t>
    <phoneticPr fontId="1"/>
  </si>
  <si>
    <t>Verifica os assentos, nº de passageiros  e compartilha as informações com os funcionários.</t>
  </si>
  <si>
    <t>Forma que compartilha
 as informações (</t>
  </si>
  <si>
    <r>
      <rPr>
        <b/>
        <sz val="10"/>
        <rFont val="ＭＳ ゴシック"/>
        <family val="3"/>
        <charset val="128"/>
      </rPr>
      <t>６</t>
    </r>
    <r>
      <rPr>
        <sz val="10"/>
        <rFont val="ＭＳ ゴシック"/>
        <family val="3"/>
        <charset val="128"/>
      </rPr>
      <t>　</t>
    </r>
    <r>
      <rPr>
        <sz val="10"/>
        <rFont val="Times New Roman"/>
        <family val="1"/>
      </rPr>
      <t>Informações fornecidas aos usuários</t>
    </r>
  </si>
  <si>
    <t>㊹</t>
    <phoneticPr fontId="1" type="Hiragana"/>
  </si>
  <si>
    <t>Informações fornecidas aos usuários</t>
  </si>
  <si>
    <t>Os serviços oferecidos estão fixados em local visível .</t>
    <phoneticPr fontId="1" type="Hiragana"/>
  </si>
  <si>
    <t>O contrato, etc. é entregue ao usuário.</t>
    <phoneticPr fontId="1" type="Hiragana"/>
  </si>
  <si>
    <t>O conteúdo do contrato é explicado ao usuário.</t>
    <phoneticPr fontId="1" type="Hiragana"/>
  </si>
  <si>
    <r>
      <rPr>
        <b/>
        <sz val="11"/>
        <rFont val="ＭＳ ゴシック"/>
        <family val="3"/>
        <charset val="128"/>
      </rPr>
      <t>７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 xml:space="preserve"> Registro e Documentação</t>
    </r>
  </si>
  <si>
    <t>㊺</t>
    <phoneticPr fontId="1"/>
  </si>
  <si>
    <t>Elabora registro das crianças</t>
    <phoneticPr fontId="1" type="Hiragana"/>
  </si>
  <si>
    <t>Situação familiar</t>
  </si>
  <si>
    <t>histórico
médico</t>
    <phoneticPr fontId="1" type="Hiragana"/>
  </si>
  <si>
    <t xml:space="preserve"> condições da saúde</t>
    <phoneticPr fontId="1" type="Hiragana"/>
  </si>
  <si>
    <t xml:space="preserve"> registro do desenvolvimento</t>
    <phoneticPr fontId="1" type="Hiragana"/>
  </si>
  <si>
    <t>registro dos exames de saúde)</t>
    <phoneticPr fontId="1" type="Hiragana"/>
  </si>
  <si>
    <t>data de
nascimento</t>
    <phoneticPr fontId="1"/>
  </si>
  <si>
    <t>telefone</t>
    <phoneticPr fontId="1"/>
  </si>
  <si>
    <t>registro de
matrícula</t>
    <phoneticPr fontId="1"/>
  </si>
  <si>
    <t>㊻</t>
    <phoneticPr fontId="1" type="Hiragana"/>
  </si>
  <si>
    <t xml:space="preserve"> Registro e 
documentação</t>
  </si>
  <si>
    <t xml:space="preserve">Lista de funcionários (currículo)    </t>
    <phoneticPr fontId="1" type="Hiragana"/>
  </si>
  <si>
    <t xml:space="preserve">Documento para comprovar o vínculo empregatício
(Contrato trabalhista, folha de pagamento, etc.) </t>
    <phoneticPr fontId="1" type="Hiragana"/>
  </si>
  <si>
    <t xml:space="preserve">Certificado de qualificação profissional </t>
    <phoneticPr fontId="1" type="Hiragana"/>
  </si>
  <si>
    <t xml:space="preserve">Planta do estabelecimento   </t>
    <phoneticPr fontId="1" type="Hiragana"/>
  </si>
  <si>
    <t>Lista de presença das crianças</t>
    <phoneticPr fontId="1" type="Hiragana"/>
  </si>
  <si>
    <t xml:space="preserve">Relatório individual da criança </t>
  </si>
  <si>
    <t xml:space="preserve">Cópia do contrato entregue ao usuário </t>
    <phoneticPr fontId="1"/>
  </si>
  <si>
    <t>Registro da situação do acidente e as devidas providências</t>
    <phoneticPr fontId="1"/>
  </si>
  <si>
    <t>㊼</t>
  </si>
  <si>
    <t>Sistema de gerenciamento e cancelamento de registro especifico de Educador Infantil</t>
  </si>
  <si>
    <t>Implementação do registro de informações do usuário (aquisição do ID)</t>
  </si>
  <si>
    <r>
      <t xml:space="preserve">Pesquisa no banco de dados ao nomear ou contratar Educador Infantil
</t>
    </r>
    <r>
      <rPr>
        <sz val="9"/>
        <rFont val="Times New Roman"/>
        <family val="1"/>
      </rPr>
      <t>(※Educador Infantil nomeado ou contratado após 1° de abril de 2024)</t>
    </r>
  </si>
  <si>
    <t>Não
corresponde</t>
  </si>
  <si>
    <r>
      <rPr>
        <b/>
        <sz val="11"/>
        <rFont val="ＭＳ ゴシック"/>
        <family val="3"/>
        <charset val="128"/>
      </rPr>
      <t>８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Fiscalização, resultado e melhorias</t>
    </r>
  </si>
  <si>
    <t>㊽</t>
    <phoneticPr fontId="1" type="Hiragana"/>
  </si>
  <si>
    <t>Data  da fiscalização</t>
  </si>
  <si>
    <t>【㊽】</t>
    <phoneticPr fontId="1" type="Hiragana"/>
  </si>
  <si>
    <t>Favor escrever a data da última fiscalização.</t>
  </si>
  <si>
    <t>㊾</t>
    <phoneticPr fontId="1" type="Hiragana"/>
  </si>
  <si>
    <t>Data do resultado da
fiscalização</t>
  </si>
  <si>
    <t>【㊾】</t>
    <phoneticPr fontId="1" type="Hiragana"/>
  </si>
  <si>
    <t>Favor escrever a data do último "Resultado da fiscalização" que recebeu.</t>
  </si>
  <si>
    <t>㊿</t>
    <phoneticPr fontId="1" type="Hiragana"/>
  </si>
  <si>
    <t>Resposta sobre a melhoria</t>
  </si>
  <si>
    <t>【㊿】</t>
    <phoneticPr fontId="1" type="Hiragana"/>
  </si>
  <si>
    <t>Favor escrever a data do último “Relatório sobre a melhoria”que entregou.</t>
  </si>
  <si>
    <t>Referente a melhoria</t>
  </si>
  <si>
    <t>Item solicitado</t>
    <phoneticPr fontId="1" type="Hiragana"/>
  </si>
  <si>
    <t>Situação</t>
    <phoneticPr fontId="1" type="Hiragana"/>
  </si>
  <si>
    <t>Motivo de não efetuar a melhoria</t>
  </si>
  <si>
    <t>【   】</t>
    <phoneticPr fontId="1" type="Hiragana"/>
  </si>
  <si>
    <t xml:space="preserve">Caso o espaço para preenchimento seja insuficiente, utilizar outra folha e anexar. </t>
  </si>
  <si>
    <t>Orientação técnica do Corpo de Bombeiro, etc. (fornecer informações atualizadas)</t>
    <phoneticPr fontId="1" type="Hiragana"/>
  </si>
  <si>
    <t>Repartição</t>
    <phoneticPr fontId="1" type="Hiragana"/>
  </si>
  <si>
    <t xml:space="preserve">Ano/mês/dia da fiscalização </t>
    <phoneticPr fontId="1" type="Hiragana"/>
  </si>
  <si>
    <t>Orientação técnica</t>
    <phoneticPr fontId="1" type="Hiragana"/>
  </si>
  <si>
    <t>Sobre a melhoria</t>
    <phoneticPr fontId="1" type="Hiragana"/>
  </si>
  <si>
    <r>
      <t>Corpo de bombeiros 
(</t>
    </r>
    <r>
      <rPr>
        <i/>
        <sz val="10"/>
        <rFont val="Times New Roman"/>
        <family val="1"/>
      </rPr>
      <t>Shōbō-sho</t>
    </r>
    <r>
      <rPr>
        <sz val="10"/>
        <rFont val="Times New Roman"/>
        <family val="1"/>
      </rPr>
      <t>)</t>
    </r>
  </si>
  <si>
    <r>
      <t>Centro de Saúde
Pública
(</t>
    </r>
    <r>
      <rPr>
        <i/>
        <sz val="10"/>
        <rFont val="Times New Roman"/>
        <family val="1"/>
      </rPr>
      <t>Hokenjo</t>
    </r>
    <r>
      <rPr>
        <sz val="10"/>
        <rFont val="Times New Roman"/>
        <family val="1"/>
      </rPr>
      <t>)</t>
    </r>
  </si>
  <si>
    <r>
      <t>Delegacia de
Inspeção Trabalhista
(</t>
    </r>
    <r>
      <rPr>
        <i/>
        <sz val="10"/>
        <rFont val="Times New Roman"/>
        <family val="1"/>
      </rPr>
      <t>Rōdō Kijun Kantokusho</t>
    </r>
    <r>
      <rPr>
        <sz val="10"/>
        <rFont val="Times New Roman"/>
        <family val="1"/>
      </rPr>
      <t>)</t>
    </r>
  </si>
  <si>
    <t>【　　　】</t>
    <phoneticPr fontId="1" type="Hiragana"/>
  </si>
  <si>
    <t>Se não foi realizado a fiscalização, traçar uma linha diagonal ou escrever “não realizado”.</t>
    <phoneticPr fontId="1"/>
  </si>
  <si>
    <r>
      <rPr>
        <b/>
        <sz val="11"/>
        <rFont val="ＭＳ ゴシック"/>
        <family val="3"/>
        <charset val="128"/>
      </rPr>
      <t>９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O estabelecimento está localizado na área de risco de inundação e deslizamento de terra</t>
    </r>
    <phoneticPr fontId="1"/>
  </si>
  <si>
    <t>Área de risco de deslizamento de terra</t>
  </si>
  <si>
    <r>
      <t>Área de risco de deslizamento</t>
    </r>
    <r>
      <rPr>
        <sz val="10"/>
        <rFont val="ＭＳ Ｐ明朝"/>
        <family val="1"/>
        <charset val="128"/>
      </rPr>
      <t>　</t>
    </r>
  </si>
  <si>
    <t>Área de risco de fluxo de terras e rochas  (alto risco)</t>
  </si>
  <si>
    <t>Área de risco de deslizamento de encostas íngremes (alto risco)</t>
  </si>
  <si>
    <t>Área de risco de   fluxo de terras e rochas</t>
  </si>
  <si>
    <t>Área de deslizamento de encostas íngremes</t>
  </si>
  <si>
    <t>Área de risco de inundação</t>
  </si>
  <si>
    <t>Área com previsão de enchente e inundação do Tenryugawa  (maior escala prevista)</t>
  </si>
  <si>
    <t>Área com previsão de enchente e inundação do Magomegawa (maior escala prevista)</t>
  </si>
  <si>
    <t>Área com previsão de enchente e inundação do Yoshikawa  (maior escala prevista)</t>
  </si>
  <si>
    <t>Área com previsão de enchente e inundação do Miyakodagawa  (maior escala prevista)</t>
  </si>
  <si>
    <t>Área com previsão de enchente e inundação do Anmagawa  (maior escala prevista)</t>
  </si>
  <si>
    <t>Área com previsão de enchente e inundação do Atagogawa  (maior escala prevista)</t>
  </si>
  <si>
    <t>Área com previsão de enchente e inundação do Īnoyagawa  (maior escala prevista)</t>
  </si>
  <si>
    <t>Área com previsão de enchente e inundação do Tsuribashigawa  (maior escala prevista)</t>
  </si>
  <si>
    <t>Área com previsão de enchente e inundação do Futamatagawa  (maior escala prevista)</t>
    <phoneticPr fontId="1"/>
  </si>
  <si>
    <t>Área com previsão de enchente e inundação do Ketagawa (maior escala prevista)</t>
    <phoneticPr fontId="1"/>
  </si>
  <si>
    <t>Área com previsão de enchente e inundação do Misakubogawa  (maior escala prevista)</t>
    <phoneticPr fontId="1"/>
  </si>
  <si>
    <t>Área de risco de inundação interna e externa do Shinkawa・Hikumagawa</t>
  </si>
  <si>
    <t>Área de risco de  inundação interna e externa do Takatsukagawa</t>
  </si>
  <si>
    <t>【　　～</t>
    <phoneticPr fontId="1"/>
  </si>
  <si>
    <t>　】</t>
    <phoneticPr fontId="1" type="Hiragana"/>
  </si>
  <si>
    <t>Poderá averiguar acessando o site abaixo [Mapa de Prevenção de Desastres]</t>
    <phoneticPr fontId="1" type="Hiragana"/>
  </si>
  <si>
    <r>
      <t>(Homepage oficial da prefeitura (atualizado em 01/fevereiro/2024)</t>
    </r>
    <r>
      <rPr>
        <sz val="10"/>
        <rFont val="ＭＳ Ｐ明朝"/>
        <family val="1"/>
        <charset val="128"/>
      </rPr>
      <t xml:space="preserve">
ホーム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消防・防災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防災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防災・災害情報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ハザードマップ（浜松市防災マップ・津波浸水深マップ</t>
    </r>
  </si>
  <si>
    <r>
      <t>home &gt; shoubou &gt; bousai &gt; bousai</t>
    </r>
    <r>
      <rPr>
        <i/>
        <sz val="10"/>
        <rFont val="ＭＳ 明朝"/>
        <family val="1"/>
        <charset val="128"/>
      </rPr>
      <t>・</t>
    </r>
    <r>
      <rPr>
        <i/>
        <sz val="10"/>
        <rFont val="Times New Roman"/>
        <family val="1"/>
      </rPr>
      <t>saigai jouhou &gt; hazard map (hamamatsushi bousai map</t>
    </r>
    <r>
      <rPr>
        <i/>
        <sz val="10"/>
        <rFont val="ＭＳ 明朝"/>
        <family val="1"/>
        <charset val="128"/>
      </rPr>
      <t>・</t>
    </r>
    <r>
      <rPr>
        <i/>
        <sz val="10"/>
        <rFont val="Times New Roman"/>
        <family val="1"/>
      </rPr>
      <t>tsunami shinsui fuka map)</t>
    </r>
    <phoneticPr fontId="1" type="Hiragana"/>
  </si>
  <si>
    <t>「浜松市防災マップ（洪水ハザードマップ等）（別ウィンドウが開きます）」をクリック</t>
    <phoneticPr fontId="1" type="Hiragana"/>
  </si>
  <si>
    <r>
      <t xml:space="preserve">Clicar em </t>
    </r>
    <r>
      <rPr>
        <sz val="10"/>
        <rFont val="ＭＳ 明朝"/>
        <family val="1"/>
        <charset val="128"/>
      </rPr>
      <t>「浜松市防災マップ（洪水ハザードマップ等）</t>
    </r>
    <r>
      <rPr>
        <sz val="10"/>
        <rFont val="Times New Roman"/>
        <family val="1"/>
      </rPr>
      <t xml:space="preserve">- </t>
    </r>
    <r>
      <rPr>
        <i/>
        <sz val="10"/>
        <rFont val="Times New Roman"/>
        <family val="1"/>
      </rPr>
      <t>hamamatsushi bousai map (kōsui hazard map tou) (abrirá em nova janela)</t>
    </r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</si>
</sst>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0;&quot;△ &quot;#,##0.00"/>
    <numFmt numFmtId="178" formatCode="[DBNum3][$-411]0"/>
    <numFmt numFmtId="179" formatCode="#,##0.0;&quot;△ &quot;#,##0.0"/>
    <numFmt numFmtId="180" formatCode="#,##0_ "/>
    <numFmt numFmtId="181" formatCode="h:mm;@"/>
  </numFmts>
  <fonts count="6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Times New Roman"/>
      <family val="1"/>
    </font>
    <font>
      <b/>
      <sz val="11"/>
      <name val="ＭＳ Ｐゴシック"/>
      <family val="3"/>
      <charset val="128"/>
      <scheme val="major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9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  <font>
      <b/>
      <sz val="11"/>
      <name val="ＭＳ Ｐ明朝"/>
      <family val="1"/>
      <charset val="128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ＭＳ ゴシック"/>
      <family val="3"/>
      <charset val="128"/>
    </font>
    <font>
      <sz val="9.5"/>
      <name val="Times New Roman"/>
      <family val="1"/>
    </font>
    <font>
      <b/>
      <sz val="12"/>
      <name val="ＭＳ Ｐゴシック"/>
      <family val="3"/>
      <charset val="128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9"/>
      <name val="Wingdings"/>
      <charset val="2"/>
    </font>
    <font>
      <sz val="3"/>
      <name val="ＭＳ Ｐ明朝"/>
      <family val="1"/>
      <charset val="128"/>
    </font>
    <font>
      <sz val="10"/>
      <name val="Wingdings 3"/>
      <family val="1"/>
      <charset val="2"/>
    </font>
    <font>
      <b/>
      <sz val="12"/>
      <name val="Times New Roman"/>
      <family val="1"/>
    </font>
    <font>
      <b/>
      <sz val="12"/>
      <name val="ＭＳ ゴシック"/>
      <family val="3"/>
      <charset val="128"/>
    </font>
    <font>
      <sz val="9.5"/>
      <name val="ＭＳ Ｐ明朝"/>
      <family val="1"/>
      <charset val="128"/>
    </font>
    <font>
      <sz val="11"/>
      <name val="ＭＳ ゴシック"/>
      <family val="3"/>
      <charset val="128"/>
    </font>
    <font>
      <b/>
      <u/>
      <sz val="10"/>
      <name val="Times New Roman"/>
      <family val="1"/>
    </font>
    <font>
      <b/>
      <sz val="10"/>
      <name val="ＭＳ Ｐゴシック"/>
      <family val="3"/>
      <charset val="128"/>
    </font>
    <font>
      <b/>
      <sz val="9.5"/>
      <name val="Times New Roman"/>
      <family val="1"/>
    </font>
    <font>
      <b/>
      <vertAlign val="superscript"/>
      <sz val="10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Times New Roman"/>
      <family val="1"/>
    </font>
    <font>
      <b/>
      <sz val="8"/>
      <name val="ＭＳ Ｐゴシック"/>
      <family val="3"/>
      <charset val="128"/>
    </font>
    <font>
      <sz val="7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6"/>
      <name val="ＭＳ Ｐゴシック"/>
      <family val="3"/>
      <charset val="128"/>
    </font>
    <font>
      <b/>
      <sz val="7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u/>
      <sz val="10.5"/>
      <name val="Times New Roman"/>
      <family val="1"/>
    </font>
    <font>
      <sz val="8.5"/>
      <name val="Times New Roman"/>
      <family val="1"/>
    </font>
    <font>
      <u/>
      <sz val="10"/>
      <name val="Times New Roman"/>
      <family val="1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b/>
      <sz val="1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868">
    <xf numFmtId="0" fontId="0" fillId="0" borderId="0" xfId="0"/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top" wrapText="1"/>
    </xf>
    <xf numFmtId="176" fontId="10" fillId="0" borderId="8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top"/>
    </xf>
    <xf numFmtId="176" fontId="10" fillId="0" borderId="3" xfId="0" applyNumberFormat="1" applyFont="1" applyFill="1" applyBorder="1" applyAlignment="1">
      <alignment vertical="center" wrapText="1"/>
    </xf>
    <xf numFmtId="176" fontId="10" fillId="0" borderId="17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20" fontId="10" fillId="3" borderId="41" xfId="0" applyNumberFormat="1" applyFont="1" applyFill="1" applyBorder="1" applyAlignment="1">
      <alignment horizontal="left" vertical="center" shrinkToFit="1"/>
    </xf>
    <xf numFmtId="20" fontId="10" fillId="3" borderId="0" xfId="0" applyNumberFormat="1" applyFont="1" applyFill="1" applyBorder="1" applyAlignment="1">
      <alignment horizontal="left" vertical="center" shrinkToFit="1"/>
    </xf>
    <xf numFmtId="176" fontId="12" fillId="3" borderId="12" xfId="0" applyNumberFormat="1" applyFont="1" applyFill="1" applyBorder="1" applyAlignment="1">
      <alignment vertical="center" shrinkToFit="1"/>
    </xf>
    <xf numFmtId="176" fontId="12" fillId="2" borderId="3" xfId="0" applyNumberFormat="1" applyFont="1" applyFill="1" applyBorder="1" applyAlignment="1">
      <alignment vertical="center" shrinkToFit="1"/>
    </xf>
    <xf numFmtId="176" fontId="12" fillId="2" borderId="9" xfId="0" applyNumberFormat="1" applyFont="1" applyFill="1" applyBorder="1" applyAlignment="1">
      <alignment vertical="center" shrinkToFit="1"/>
    </xf>
    <xf numFmtId="176" fontId="10" fillId="5" borderId="0" xfId="0" applyNumberFormat="1" applyFont="1" applyFill="1" applyBorder="1" applyAlignment="1">
      <alignment vertical="center"/>
    </xf>
    <xf numFmtId="176" fontId="10" fillId="4" borderId="0" xfId="0" applyNumberFormat="1" applyFont="1" applyFill="1" applyBorder="1" applyAlignment="1">
      <alignment vertical="center" shrinkToFit="1"/>
    </xf>
    <xf numFmtId="176" fontId="10" fillId="4" borderId="9" xfId="0" applyNumberFormat="1" applyFont="1" applyFill="1" applyBorder="1" applyAlignment="1">
      <alignment horizontal="left" vertical="center" shrinkToFit="1"/>
    </xf>
    <xf numFmtId="176" fontId="10" fillId="0" borderId="0" xfId="0" applyNumberFormat="1" applyFont="1" applyFill="1" applyBorder="1" applyAlignment="1">
      <alignment horizontal="center" vertical="center" textRotation="255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23" fillId="0" borderId="0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right" vertical="center" textRotation="90" wrapText="1"/>
    </xf>
    <xf numFmtId="176" fontId="10" fillId="0" borderId="4" xfId="0" applyNumberFormat="1" applyFont="1" applyFill="1" applyBorder="1" applyAlignment="1">
      <alignment vertical="top" wrapText="1"/>
    </xf>
    <xf numFmtId="176" fontId="21" fillId="4" borderId="0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vertical="top" wrapText="1"/>
    </xf>
    <xf numFmtId="176" fontId="10" fillId="0" borderId="3" xfId="0" applyNumberFormat="1" applyFont="1" applyFill="1" applyBorder="1" applyAlignment="1">
      <alignment vertical="top" wrapText="1"/>
    </xf>
    <xf numFmtId="176" fontId="10" fillId="0" borderId="3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left" vertical="top" wrapText="1"/>
    </xf>
    <xf numFmtId="0" fontId="10" fillId="0" borderId="2" xfId="1" applyFont="1" applyBorder="1" applyAlignment="1">
      <alignment vertical="top" wrapText="1"/>
    </xf>
    <xf numFmtId="0" fontId="10" fillId="0" borderId="11" xfId="1" applyFont="1" applyBorder="1" applyAlignment="1">
      <alignment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43" xfId="0" applyNumberFormat="1" applyFont="1" applyFill="1" applyBorder="1" applyAlignment="1">
      <alignment horizontal="center" vertical="center"/>
    </xf>
    <xf numFmtId="176" fontId="10" fillId="0" borderId="43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 shrinkToFit="1"/>
    </xf>
    <xf numFmtId="176" fontId="10" fillId="0" borderId="47" xfId="0" applyNumberFormat="1" applyFont="1" applyFill="1" applyBorder="1" applyAlignment="1">
      <alignment horizontal="center" vertical="center"/>
    </xf>
    <xf numFmtId="176" fontId="10" fillId="0" borderId="48" xfId="0" applyNumberFormat="1" applyFont="1" applyFill="1" applyBorder="1" applyAlignment="1">
      <alignment horizontal="center" vertical="center"/>
    </xf>
    <xf numFmtId="176" fontId="10" fillId="0" borderId="47" xfId="0" applyNumberFormat="1" applyFont="1" applyFill="1" applyBorder="1" applyAlignment="1">
      <alignment horizontal="center" vertical="center" wrapText="1"/>
    </xf>
    <xf numFmtId="176" fontId="10" fillId="0" borderId="48" xfId="0" applyNumberFormat="1" applyFont="1" applyFill="1" applyBorder="1" applyAlignment="1">
      <alignment horizontal="center" vertical="center" wrapText="1"/>
    </xf>
    <xf numFmtId="176" fontId="10" fillId="0" borderId="49" xfId="0" applyNumberFormat="1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176" fontId="10" fillId="0" borderId="0" xfId="0" applyNumberFormat="1" applyFont="1" applyFill="1" applyBorder="1" applyAlignment="1">
      <alignment horizontal="left" vertical="top" wrapText="1"/>
    </xf>
    <xf numFmtId="176" fontId="10" fillId="0" borderId="0" xfId="0" applyNumberFormat="1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right" vertical="top" wrapText="1"/>
    </xf>
    <xf numFmtId="176" fontId="10" fillId="0" borderId="0" xfId="0" applyNumberFormat="1" applyFont="1" applyFill="1" applyBorder="1" applyAlignment="1">
      <alignment horizontal="center" vertical="center" textRotation="90"/>
    </xf>
    <xf numFmtId="0" fontId="10" fillId="6" borderId="1" xfId="1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left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left" vertical="center" shrinkToFit="1"/>
    </xf>
    <xf numFmtId="176" fontId="10" fillId="0" borderId="0" xfId="0" applyNumberFormat="1" applyFont="1" applyFill="1" applyBorder="1" applyAlignment="1">
      <alignment horizontal="center" vertical="top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textRotation="90" wrapText="1"/>
    </xf>
    <xf numFmtId="176" fontId="10" fillId="0" borderId="0" xfId="0" applyNumberFormat="1" applyFont="1" applyFill="1" applyBorder="1" applyAlignment="1">
      <alignment horizontal="left" vertical="center" shrinkToFit="1"/>
    </xf>
    <xf numFmtId="176" fontId="10" fillId="4" borderId="3" xfId="0" applyNumberFormat="1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left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vertical="top" wrapText="1"/>
    </xf>
    <xf numFmtId="176" fontId="12" fillId="0" borderId="4" xfId="0" applyNumberFormat="1" applyFont="1" applyFill="1" applyBorder="1" applyAlignment="1">
      <alignment vertical="top" wrapText="1"/>
    </xf>
    <xf numFmtId="176" fontId="12" fillId="0" borderId="8" xfId="0" applyNumberFormat="1" applyFont="1" applyFill="1" applyBorder="1" applyAlignment="1">
      <alignment vertical="top" wrapText="1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22" fillId="0" borderId="0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top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vertical="top" wrapText="1"/>
    </xf>
    <xf numFmtId="176" fontId="12" fillId="0" borderId="5" xfId="0" applyNumberFormat="1" applyFont="1" applyFill="1" applyBorder="1" applyAlignment="1">
      <alignment vertical="top" wrapText="1"/>
    </xf>
    <xf numFmtId="176" fontId="12" fillId="0" borderId="4" xfId="0" applyNumberFormat="1" applyFont="1" applyFill="1" applyBorder="1" applyAlignment="1">
      <alignment vertical="top" wrapText="1"/>
    </xf>
    <xf numFmtId="176" fontId="12" fillId="0" borderId="8" xfId="0" applyNumberFormat="1" applyFont="1" applyFill="1" applyBorder="1" applyAlignment="1">
      <alignment vertical="top" wrapText="1"/>
    </xf>
    <xf numFmtId="20" fontId="7" fillId="0" borderId="17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top" textRotation="90"/>
    </xf>
    <xf numFmtId="0" fontId="10" fillId="0" borderId="1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vertical="top" wrapText="1"/>
    </xf>
    <xf numFmtId="176" fontId="10" fillId="0" borderId="1" xfId="0" applyNumberFormat="1" applyFont="1" applyFill="1" applyBorder="1" applyAlignment="1">
      <alignment vertical="top"/>
    </xf>
    <xf numFmtId="0" fontId="10" fillId="0" borderId="1" xfId="1" applyFont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top" shrinkToFit="1"/>
    </xf>
    <xf numFmtId="176" fontId="12" fillId="0" borderId="2" xfId="0" applyNumberFormat="1" applyFont="1" applyFill="1" applyBorder="1" applyAlignment="1">
      <alignment vertical="top" shrinkToFit="1"/>
    </xf>
    <xf numFmtId="176" fontId="7" fillId="0" borderId="4" xfId="0" applyNumberFormat="1" applyFont="1" applyFill="1" applyBorder="1" applyAlignment="1">
      <alignment horizontal="left" vertical="top" wrapText="1"/>
    </xf>
    <xf numFmtId="176" fontId="10" fillId="2" borderId="2" xfId="0" applyNumberFormat="1" applyFont="1" applyFill="1" applyBorder="1" applyAlignment="1">
      <alignment vertical="top"/>
    </xf>
    <xf numFmtId="0" fontId="10" fillId="2" borderId="2" xfId="1" applyFont="1" applyFill="1" applyBorder="1" applyAlignment="1">
      <alignment vertical="top" wrapText="1"/>
    </xf>
    <xf numFmtId="176" fontId="10" fillId="0" borderId="0" xfId="0" applyNumberFormat="1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left" vertical="center"/>
    </xf>
    <xf numFmtId="176" fontId="12" fillId="0" borderId="9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top"/>
    </xf>
    <xf numFmtId="176" fontId="10" fillId="0" borderId="0" xfId="0" applyNumberFormat="1" applyFont="1" applyFill="1" applyBorder="1" applyAlignment="1">
      <alignment horizontal="center" vertical="center" textRotation="90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top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left" vertical="center"/>
    </xf>
    <xf numFmtId="176" fontId="10" fillId="4" borderId="3" xfId="0" applyNumberFormat="1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wrapText="1"/>
    </xf>
    <xf numFmtId="0" fontId="12" fillId="0" borderId="0" xfId="1" applyFont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left" vertical="top" wrapText="1"/>
    </xf>
    <xf numFmtId="176" fontId="12" fillId="0" borderId="11" xfId="0" applyNumberFormat="1" applyFont="1" applyFill="1" applyBorder="1" applyAlignment="1">
      <alignment horizontal="left" vertical="top" wrapText="1"/>
    </xf>
    <xf numFmtId="176" fontId="12" fillId="0" borderId="0" xfId="0" applyNumberFormat="1" applyFont="1" applyFill="1" applyBorder="1" applyAlignment="1">
      <alignment horizontal="left" vertical="top" wrapText="1"/>
    </xf>
    <xf numFmtId="176" fontId="12" fillId="0" borderId="3" xfId="0" applyNumberFormat="1" applyFont="1" applyFill="1" applyBorder="1" applyAlignment="1">
      <alignment horizontal="left" vertical="top" wrapText="1"/>
    </xf>
    <xf numFmtId="176" fontId="12" fillId="0" borderId="5" xfId="0" applyNumberFormat="1" applyFont="1" applyFill="1" applyBorder="1" applyAlignment="1">
      <alignment horizontal="left" vertical="top" wrapText="1"/>
    </xf>
    <xf numFmtId="176" fontId="12" fillId="0" borderId="8" xfId="0" applyNumberFormat="1" applyFont="1" applyFill="1" applyBorder="1" applyAlignment="1">
      <alignment horizontal="left" vertical="top" wrapText="1"/>
    </xf>
    <xf numFmtId="176" fontId="12" fillId="0" borderId="4" xfId="0" applyNumberFormat="1" applyFont="1" applyFill="1" applyBorder="1" applyAlignment="1">
      <alignment horizontal="left" vertical="top"/>
    </xf>
    <xf numFmtId="176" fontId="12" fillId="0" borderId="0" xfId="0" applyNumberFormat="1" applyFont="1" applyFill="1" applyBorder="1" applyAlignment="1">
      <alignment horizontal="left" vertical="top"/>
    </xf>
    <xf numFmtId="176" fontId="12" fillId="0" borderId="6" xfId="0" applyNumberFormat="1" applyFont="1" applyFill="1" applyBorder="1" applyAlignment="1">
      <alignment horizontal="left" vertical="top"/>
    </xf>
    <xf numFmtId="176" fontId="12" fillId="0" borderId="8" xfId="0" applyNumberFormat="1" applyFont="1" applyFill="1" applyBorder="1" applyAlignment="1">
      <alignment horizontal="left" vertical="top"/>
    </xf>
    <xf numFmtId="176" fontId="12" fillId="0" borderId="3" xfId="0" applyNumberFormat="1" applyFont="1" applyFill="1" applyBorder="1" applyAlignment="1">
      <alignment horizontal="left" vertical="top"/>
    </xf>
    <xf numFmtId="176" fontId="12" fillId="0" borderId="4" xfId="0" applyNumberFormat="1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horizontal="center" vertical="top" shrinkToFit="1"/>
    </xf>
    <xf numFmtId="176" fontId="12" fillId="0" borderId="0" xfId="0" applyNumberFormat="1" applyFont="1" applyFill="1" applyBorder="1" applyAlignment="1">
      <alignment horizontal="left" vertical="top" shrinkToFit="1"/>
    </xf>
    <xf numFmtId="176" fontId="12" fillId="0" borderId="0" xfId="0" applyNumberFormat="1" applyFont="1" applyFill="1" applyBorder="1" applyAlignment="1">
      <alignment horizontal="left" vertical="top" wrapText="1" shrinkToFit="1"/>
    </xf>
    <xf numFmtId="176" fontId="12" fillId="0" borderId="5" xfId="0" applyNumberFormat="1" applyFont="1" applyFill="1" applyBorder="1" applyAlignment="1">
      <alignment horizontal="left" vertical="top"/>
    </xf>
    <xf numFmtId="176" fontId="12" fillId="0" borderId="2" xfId="0" applyNumberFormat="1" applyFont="1" applyFill="1" applyBorder="1" applyAlignment="1">
      <alignment horizontal="left" vertical="top"/>
    </xf>
    <xf numFmtId="176" fontId="12" fillId="0" borderId="5" xfId="0" applyNumberFormat="1" applyFont="1" applyFill="1" applyBorder="1" applyAlignment="1">
      <alignment horizontal="left" vertical="top"/>
    </xf>
    <xf numFmtId="176" fontId="12" fillId="0" borderId="2" xfId="0" applyNumberFormat="1" applyFont="1" applyFill="1" applyBorder="1" applyAlignment="1">
      <alignment horizontal="left" vertical="top"/>
    </xf>
    <xf numFmtId="176" fontId="12" fillId="0" borderId="11" xfId="0" applyNumberFormat="1" applyFont="1" applyFill="1" applyBorder="1" applyAlignment="1">
      <alignment horizontal="left" vertical="top"/>
    </xf>
    <xf numFmtId="176" fontId="12" fillId="0" borderId="8" xfId="0" applyNumberFormat="1" applyFont="1" applyFill="1" applyBorder="1" applyAlignment="1">
      <alignment horizontal="left" vertical="top"/>
    </xf>
    <xf numFmtId="176" fontId="12" fillId="0" borderId="3" xfId="0" applyNumberFormat="1" applyFont="1" applyFill="1" applyBorder="1" applyAlignment="1">
      <alignment horizontal="left" vertical="top"/>
    </xf>
    <xf numFmtId="176" fontId="12" fillId="0" borderId="9" xfId="0" applyNumberFormat="1" applyFont="1" applyFill="1" applyBorder="1" applyAlignment="1">
      <alignment horizontal="left" vertical="top"/>
    </xf>
    <xf numFmtId="176" fontId="12" fillId="0" borderId="0" xfId="0" applyNumberFormat="1" applyFont="1" applyFill="1" applyBorder="1" applyAlignment="1">
      <alignment horizontal="left" vertical="top" wrapText="1"/>
    </xf>
    <xf numFmtId="176" fontId="12" fillId="0" borderId="6" xfId="0" applyNumberFormat="1" applyFont="1" applyFill="1" applyBorder="1" applyAlignment="1">
      <alignment horizontal="left" vertical="top" wrapText="1"/>
    </xf>
    <xf numFmtId="176" fontId="12" fillId="0" borderId="3" xfId="0" applyNumberFormat="1" applyFont="1" applyFill="1" applyBorder="1" applyAlignment="1">
      <alignment horizontal="left" vertical="top" wrapText="1"/>
    </xf>
    <xf numFmtId="176" fontId="12" fillId="0" borderId="9" xfId="0" applyNumberFormat="1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horizontal="left" vertical="top" wrapText="1"/>
    </xf>
    <xf numFmtId="176" fontId="12" fillId="0" borderId="11" xfId="0" applyNumberFormat="1" applyFont="1" applyFill="1" applyBorder="1" applyAlignment="1">
      <alignment horizontal="left" vertical="top" wrapText="1"/>
    </xf>
    <xf numFmtId="176" fontId="12" fillId="0" borderId="14" xfId="0" applyNumberFormat="1" applyFont="1" applyFill="1" applyBorder="1" applyAlignment="1">
      <alignment horizontal="left" vertical="top" wrapText="1"/>
    </xf>
    <xf numFmtId="176" fontId="12" fillId="0" borderId="10" xfId="0" applyNumberFormat="1" applyFont="1" applyFill="1" applyBorder="1" applyAlignment="1">
      <alignment horizontal="left" vertical="top" wrapText="1"/>
    </xf>
    <xf numFmtId="176" fontId="12" fillId="0" borderId="40" xfId="0" applyNumberFormat="1" applyFont="1" applyFill="1" applyBorder="1" applyAlignment="1">
      <alignment horizontal="left" vertical="top" wrapText="1"/>
    </xf>
    <xf numFmtId="176" fontId="12" fillId="0" borderId="5" xfId="0" applyNumberFormat="1" applyFont="1" applyFill="1" applyBorder="1" applyAlignment="1">
      <alignment horizontal="left" vertical="top" wrapText="1"/>
    </xf>
    <xf numFmtId="176" fontId="12" fillId="0" borderId="4" xfId="0" applyNumberFormat="1" applyFont="1" applyFill="1" applyBorder="1" applyAlignment="1">
      <alignment horizontal="left" vertical="top" wrapText="1"/>
    </xf>
    <xf numFmtId="176" fontId="12" fillId="0" borderId="8" xfId="0" applyNumberFormat="1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horizontal="center" vertical="top" shrinkToFit="1"/>
    </xf>
    <xf numFmtId="176" fontId="12" fillId="0" borderId="11" xfId="0" applyNumberFormat="1" applyFont="1" applyFill="1" applyBorder="1" applyAlignment="1">
      <alignment horizontal="center" vertical="top" shrinkToFit="1"/>
    </xf>
    <xf numFmtId="176" fontId="12" fillId="0" borderId="0" xfId="0" applyNumberFormat="1" applyFont="1" applyFill="1" applyBorder="1" applyAlignment="1">
      <alignment horizontal="left" vertical="top" shrinkToFit="1"/>
    </xf>
    <xf numFmtId="176" fontId="12" fillId="0" borderId="6" xfId="0" applyNumberFormat="1" applyFont="1" applyFill="1" applyBorder="1" applyAlignment="1">
      <alignment horizontal="left" vertical="top" shrinkToFit="1"/>
    </xf>
    <xf numFmtId="176" fontId="12" fillId="0" borderId="0" xfId="0" applyNumberFormat="1" applyFont="1" applyFill="1" applyBorder="1" applyAlignment="1">
      <alignment horizontal="center" vertical="top" wrapText="1" shrinkToFit="1"/>
    </xf>
    <xf numFmtId="176" fontId="12" fillId="0" borderId="6" xfId="0" applyNumberFormat="1" applyFont="1" applyFill="1" applyBorder="1" applyAlignment="1">
      <alignment horizontal="center" vertical="top" wrapText="1" shrinkToFit="1"/>
    </xf>
    <xf numFmtId="176" fontId="12" fillId="0" borderId="0" xfId="0" applyNumberFormat="1" applyFont="1" applyFill="1" applyBorder="1" applyAlignment="1">
      <alignment horizontal="left" vertical="top" wrapText="1" shrinkToFit="1"/>
    </xf>
    <xf numFmtId="176" fontId="12" fillId="0" borderId="6" xfId="0" applyNumberFormat="1" applyFont="1" applyFill="1" applyBorder="1" applyAlignment="1">
      <alignment horizontal="left" vertical="top" wrapText="1" shrinkToFit="1"/>
    </xf>
    <xf numFmtId="176" fontId="12" fillId="0" borderId="3" xfId="0" applyNumberFormat="1" applyFont="1" applyFill="1" applyBorder="1" applyAlignment="1">
      <alignment horizontal="left" vertical="top" shrinkToFit="1"/>
    </xf>
    <xf numFmtId="176" fontId="12" fillId="0" borderId="9" xfId="0" applyNumberFormat="1" applyFont="1" applyFill="1" applyBorder="1" applyAlignment="1">
      <alignment horizontal="left" vertical="top" shrinkToFit="1"/>
    </xf>
    <xf numFmtId="176" fontId="13" fillId="0" borderId="39" xfId="0" applyNumberFormat="1" applyFont="1" applyFill="1" applyBorder="1" applyAlignment="1">
      <alignment horizontal="center" vertical="center"/>
    </xf>
    <xf numFmtId="176" fontId="13" fillId="0" borderId="39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left" vertical="top"/>
    </xf>
    <xf numFmtId="176" fontId="12" fillId="0" borderId="0" xfId="0" applyNumberFormat="1" applyFont="1" applyFill="1" applyBorder="1" applyAlignment="1">
      <alignment horizontal="left" vertical="top"/>
    </xf>
    <xf numFmtId="176" fontId="12" fillId="0" borderId="6" xfId="0" applyNumberFormat="1" applyFont="1" applyFill="1" applyBorder="1" applyAlignment="1">
      <alignment horizontal="left" vertical="top"/>
    </xf>
    <xf numFmtId="0" fontId="26" fillId="0" borderId="0" xfId="1" applyFont="1" applyBorder="1" applyAlignment="1">
      <alignment horizontal="right" vertical="top" shrinkToFit="1"/>
    </xf>
    <xf numFmtId="0" fontId="12" fillId="0" borderId="0" xfId="1" applyFont="1" applyBorder="1" applyAlignment="1">
      <alignment horizontal="left" vertical="top" wrapText="1"/>
    </xf>
    <xf numFmtId="0" fontId="28" fillId="0" borderId="0" xfId="1" applyFont="1" applyBorder="1" applyAlignment="1">
      <alignment horizontal="center" vertical="top" wrapText="1"/>
    </xf>
    <xf numFmtId="176" fontId="29" fillId="0" borderId="0" xfId="0" applyNumberFormat="1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left" vertical="top" wrapText="1"/>
    </xf>
    <xf numFmtId="176" fontId="10" fillId="0" borderId="0" xfId="0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right" vertical="center" shrinkToFit="1"/>
    </xf>
    <xf numFmtId="0" fontId="12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right" vertical="top" wrapText="1"/>
    </xf>
    <xf numFmtId="0" fontId="28" fillId="0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textRotation="90"/>
    </xf>
    <xf numFmtId="176" fontId="10" fillId="0" borderId="0" xfId="0" applyNumberFormat="1" applyFont="1" applyFill="1" applyBorder="1" applyAlignment="1">
      <alignment horizontal="center" vertical="center" textRotation="90"/>
    </xf>
    <xf numFmtId="176" fontId="10" fillId="0" borderId="6" xfId="0" applyNumberFormat="1" applyFont="1" applyFill="1" applyBorder="1" applyAlignment="1">
      <alignment horizontal="center" vertical="center" textRotation="90"/>
    </xf>
    <xf numFmtId="176" fontId="10" fillId="0" borderId="8" xfId="0" applyNumberFormat="1" applyFont="1" applyFill="1" applyBorder="1" applyAlignment="1">
      <alignment horizontal="center" vertical="center" textRotation="90"/>
    </xf>
    <xf numFmtId="176" fontId="10" fillId="0" borderId="3" xfId="0" applyNumberFormat="1" applyFont="1" applyFill="1" applyBorder="1" applyAlignment="1">
      <alignment horizontal="center" vertical="center" textRotation="90"/>
    </xf>
    <xf numFmtId="176" fontId="10" fillId="0" borderId="9" xfId="0" applyNumberFormat="1" applyFont="1" applyFill="1" applyBorder="1" applyAlignment="1">
      <alignment horizontal="center" vertical="center" textRotation="90"/>
    </xf>
    <xf numFmtId="176" fontId="10" fillId="0" borderId="5" xfId="0" applyNumberFormat="1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176" fontId="10" fillId="7" borderId="1" xfId="0" applyNumberFormat="1" applyFont="1" applyFill="1" applyBorder="1" applyAlignment="1">
      <alignment horizontal="center" vertical="center"/>
    </xf>
    <xf numFmtId="176" fontId="10" fillId="7" borderId="7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0" fillId="0" borderId="10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top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7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left" vertical="center"/>
    </xf>
    <xf numFmtId="176" fontId="10" fillId="4" borderId="3" xfId="0" applyNumberFormat="1" applyFont="1" applyFill="1" applyBorder="1" applyAlignment="1">
      <alignment horizontal="left" vertical="center"/>
    </xf>
    <xf numFmtId="176" fontId="10" fillId="4" borderId="10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24" xfId="0" applyNumberFormat="1" applyFont="1" applyFill="1" applyBorder="1" applyAlignment="1">
      <alignment horizontal="left" vertical="center"/>
    </xf>
    <xf numFmtId="176" fontId="10" fillId="4" borderId="2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top"/>
    </xf>
    <xf numFmtId="177" fontId="10" fillId="0" borderId="12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7" xfId="0" applyNumberFormat="1" applyFont="1" applyFill="1" applyBorder="1" applyAlignment="1">
      <alignment horizontal="left" vertical="center" wrapText="1"/>
    </xf>
    <xf numFmtId="176" fontId="12" fillId="0" borderId="10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right" vertical="center"/>
    </xf>
    <xf numFmtId="176" fontId="10" fillId="0" borderId="45" xfId="0" applyNumberFormat="1" applyFont="1" applyFill="1" applyBorder="1" applyAlignment="1">
      <alignment horizontal="left" vertical="center"/>
    </xf>
    <xf numFmtId="176" fontId="10" fillId="0" borderId="12" xfId="0" applyNumberFormat="1" applyFont="1" applyFill="1" applyBorder="1" applyAlignment="1">
      <alignment horizontal="left" vertical="center"/>
    </xf>
    <xf numFmtId="177" fontId="10" fillId="2" borderId="12" xfId="0" applyNumberFormat="1" applyFont="1" applyFill="1" applyBorder="1" applyAlignment="1">
      <alignment horizontal="right" vertical="center" shrinkToFit="1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4" borderId="12" xfId="0" applyNumberFormat="1" applyFont="1" applyFill="1" applyBorder="1" applyAlignment="1">
      <alignment horizontal="left" vertical="center"/>
    </xf>
    <xf numFmtId="176" fontId="10" fillId="0" borderId="5" xfId="0" applyNumberFormat="1" applyFont="1" applyFill="1" applyBorder="1" applyAlignment="1">
      <alignment horizontal="left" vertical="center" textRotation="90" wrapText="1"/>
    </xf>
    <xf numFmtId="176" fontId="10" fillId="0" borderId="2" xfId="0" applyNumberFormat="1" applyFont="1" applyFill="1" applyBorder="1" applyAlignment="1">
      <alignment horizontal="left" vertical="center" textRotation="90" wrapText="1"/>
    </xf>
    <xf numFmtId="176" fontId="10" fillId="0" borderId="11" xfId="0" applyNumberFormat="1" applyFont="1" applyFill="1" applyBorder="1" applyAlignment="1">
      <alignment horizontal="left" vertical="center" textRotation="90" wrapText="1"/>
    </xf>
    <xf numFmtId="176" fontId="10" fillId="0" borderId="4" xfId="0" applyNumberFormat="1" applyFont="1" applyFill="1" applyBorder="1" applyAlignment="1">
      <alignment horizontal="left" vertical="center" textRotation="90" wrapText="1"/>
    </xf>
    <xf numFmtId="176" fontId="10" fillId="0" borderId="0" xfId="0" applyNumberFormat="1" applyFont="1" applyFill="1" applyBorder="1" applyAlignment="1">
      <alignment horizontal="left" vertical="center" textRotation="90" wrapText="1"/>
    </xf>
    <xf numFmtId="176" fontId="10" fillId="0" borderId="6" xfId="0" applyNumberFormat="1" applyFont="1" applyFill="1" applyBorder="1" applyAlignment="1">
      <alignment horizontal="left" vertical="center" textRotation="90" wrapText="1"/>
    </xf>
    <xf numFmtId="176" fontId="10" fillId="0" borderId="8" xfId="0" applyNumberFormat="1" applyFont="1" applyFill="1" applyBorder="1" applyAlignment="1">
      <alignment horizontal="left" vertical="center" textRotation="90" wrapText="1"/>
    </xf>
    <xf numFmtId="176" fontId="10" fillId="0" borderId="3" xfId="0" applyNumberFormat="1" applyFont="1" applyFill="1" applyBorder="1" applyAlignment="1">
      <alignment horizontal="left" vertical="center" textRotation="90" wrapText="1"/>
    </xf>
    <xf numFmtId="176" fontId="10" fillId="0" borderId="9" xfId="0" applyNumberFormat="1" applyFont="1" applyFill="1" applyBorder="1" applyAlignment="1">
      <alignment horizontal="left" vertical="center" textRotation="90" wrapText="1"/>
    </xf>
    <xf numFmtId="176" fontId="10" fillId="0" borderId="5" xfId="0" applyNumberFormat="1" applyFont="1" applyFill="1" applyBorder="1" applyAlignment="1">
      <alignment horizontal="center" vertical="center" textRotation="90" wrapText="1"/>
    </xf>
    <xf numFmtId="176" fontId="10" fillId="0" borderId="11" xfId="0" applyNumberFormat="1" applyFont="1" applyFill="1" applyBorder="1" applyAlignment="1">
      <alignment horizontal="center" vertical="center" textRotation="90" wrapText="1"/>
    </xf>
    <xf numFmtId="176" fontId="10" fillId="0" borderId="4" xfId="0" applyNumberFormat="1" applyFont="1" applyFill="1" applyBorder="1" applyAlignment="1">
      <alignment horizontal="center" vertical="center" textRotation="90" wrapText="1"/>
    </xf>
    <xf numFmtId="176" fontId="10" fillId="0" borderId="6" xfId="0" applyNumberFormat="1" applyFont="1" applyFill="1" applyBorder="1" applyAlignment="1">
      <alignment horizontal="center" vertical="center" textRotation="90" wrapText="1"/>
    </xf>
    <xf numFmtId="176" fontId="10" fillId="0" borderId="8" xfId="0" applyNumberFormat="1" applyFont="1" applyFill="1" applyBorder="1" applyAlignment="1">
      <alignment horizontal="center" vertical="center" textRotation="90" wrapText="1"/>
    </xf>
    <xf numFmtId="176" fontId="10" fillId="0" borderId="9" xfId="0" applyNumberFormat="1" applyFont="1" applyFill="1" applyBorder="1" applyAlignment="1">
      <alignment horizontal="center" vertical="center" textRotation="90" wrapText="1"/>
    </xf>
    <xf numFmtId="176" fontId="10" fillId="0" borderId="31" xfId="0" applyNumberFormat="1" applyFont="1" applyFill="1" applyBorder="1" applyAlignment="1">
      <alignment horizontal="left" vertical="center"/>
    </xf>
    <xf numFmtId="176" fontId="10" fillId="0" borderId="26" xfId="0" applyNumberFormat="1" applyFont="1" applyFill="1" applyBorder="1" applyAlignment="1">
      <alignment horizontal="left" vertical="center"/>
    </xf>
    <xf numFmtId="177" fontId="10" fillId="2" borderId="26" xfId="0" applyNumberFormat="1" applyFont="1" applyFill="1" applyBorder="1" applyAlignment="1">
      <alignment horizontal="right" vertical="center" shrinkToFit="1"/>
    </xf>
    <xf numFmtId="176" fontId="10" fillId="0" borderId="26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left" vertical="center"/>
    </xf>
    <xf numFmtId="176" fontId="10" fillId="0" borderId="17" xfId="0" applyNumberFormat="1" applyFont="1" applyFill="1" applyBorder="1" applyAlignment="1">
      <alignment horizontal="left" vertical="center"/>
    </xf>
    <xf numFmtId="177" fontId="10" fillId="2" borderId="17" xfId="0" applyNumberFormat="1" applyFont="1" applyFill="1" applyBorder="1" applyAlignment="1">
      <alignment horizontal="right" vertical="center" shrinkToFit="1"/>
    </xf>
    <xf numFmtId="176" fontId="10" fillId="0" borderId="17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4" borderId="17" xfId="0" applyNumberFormat="1" applyFont="1" applyFill="1" applyBorder="1" applyAlignment="1">
      <alignment horizontal="left" vertical="center"/>
    </xf>
    <xf numFmtId="176" fontId="10" fillId="0" borderId="44" xfId="0" applyNumberFormat="1" applyFont="1" applyFill="1" applyBorder="1" applyAlignment="1">
      <alignment horizontal="left" vertical="center"/>
    </xf>
    <xf numFmtId="176" fontId="10" fillId="0" borderId="43" xfId="0" applyNumberFormat="1" applyFont="1" applyFill="1" applyBorder="1" applyAlignment="1">
      <alignment horizontal="left" vertical="center"/>
    </xf>
    <xf numFmtId="177" fontId="10" fillId="2" borderId="43" xfId="0" applyNumberFormat="1" applyFont="1" applyFill="1" applyBorder="1" applyAlignment="1">
      <alignment horizontal="right" vertical="center" shrinkToFit="1"/>
    </xf>
    <xf numFmtId="176" fontId="10" fillId="0" borderId="43" xfId="0" applyNumberFormat="1" applyFont="1" applyFill="1" applyBorder="1" applyAlignment="1">
      <alignment horizontal="right" vertical="center"/>
    </xf>
    <xf numFmtId="176" fontId="10" fillId="4" borderId="43" xfId="0" applyNumberFormat="1" applyFont="1" applyFill="1" applyBorder="1" applyAlignment="1">
      <alignment horizontal="left" vertical="center"/>
    </xf>
    <xf numFmtId="176" fontId="10" fillId="4" borderId="26" xfId="0" applyNumberFormat="1" applyFont="1" applyFill="1" applyBorder="1" applyAlignment="1">
      <alignment horizontal="left" vertical="center"/>
    </xf>
    <xf numFmtId="176" fontId="10" fillId="0" borderId="26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11" xfId="0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vertical="top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176" fontId="13" fillId="0" borderId="0" xfId="0" applyNumberFormat="1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0" fillId="3" borderId="3" xfId="0" applyNumberFormat="1" applyFont="1" applyFill="1" applyBorder="1" applyAlignment="1">
      <alignment horizontal="center" vertical="center" shrinkToFit="1"/>
    </xf>
    <xf numFmtId="176" fontId="10" fillId="2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left" vertical="center" shrinkToFit="1"/>
    </xf>
    <xf numFmtId="176" fontId="10" fillId="0" borderId="0" xfId="0" applyNumberFormat="1" applyFont="1" applyFill="1" applyBorder="1" applyAlignment="1">
      <alignment horizontal="center" vertical="top"/>
    </xf>
    <xf numFmtId="178" fontId="13" fillId="0" borderId="5" xfId="0" applyNumberFormat="1" applyFont="1" applyFill="1" applyBorder="1" applyAlignment="1">
      <alignment horizontal="center" vertical="top" wrapText="1"/>
    </xf>
    <xf numFmtId="178" fontId="13" fillId="0" borderId="2" xfId="0" applyNumberFormat="1" applyFont="1" applyFill="1" applyBorder="1" applyAlignment="1">
      <alignment horizontal="center" vertical="top" wrapText="1"/>
    </xf>
    <xf numFmtId="176" fontId="10" fillId="0" borderId="2" xfId="0" applyNumberFormat="1" applyFont="1" applyFill="1" applyBorder="1" applyAlignment="1">
      <alignment horizontal="left" vertical="top" wrapText="1"/>
    </xf>
    <xf numFmtId="176" fontId="10" fillId="0" borderId="3" xfId="0" applyNumberFormat="1" applyFont="1" applyFill="1" applyBorder="1" applyAlignment="1">
      <alignment horizontal="left" vertical="top" wrapText="1"/>
    </xf>
    <xf numFmtId="176" fontId="10" fillId="4" borderId="2" xfId="0" applyNumberFormat="1" applyFont="1" applyFill="1" applyBorder="1" applyAlignment="1">
      <alignment horizontal="center" vertical="top" shrinkToFit="1"/>
    </xf>
    <xf numFmtId="176" fontId="10" fillId="4" borderId="22" xfId="0" applyNumberFormat="1" applyFont="1" applyFill="1" applyBorder="1" applyAlignment="1">
      <alignment horizontal="center" vertical="top" shrinkToFit="1"/>
    </xf>
    <xf numFmtId="176" fontId="10" fillId="4" borderId="0" xfId="0" applyNumberFormat="1" applyFont="1" applyFill="1" applyBorder="1" applyAlignment="1">
      <alignment horizontal="center" vertical="top" shrinkToFit="1"/>
    </xf>
    <xf numFmtId="176" fontId="10" fillId="4" borderId="23" xfId="0" applyNumberFormat="1" applyFont="1" applyFill="1" applyBorder="1" applyAlignment="1">
      <alignment horizontal="center" vertical="top" shrinkToFit="1"/>
    </xf>
    <xf numFmtId="176" fontId="10" fillId="4" borderId="3" xfId="0" applyNumberFormat="1" applyFont="1" applyFill="1" applyBorder="1" applyAlignment="1">
      <alignment horizontal="center" vertical="top" shrinkToFit="1"/>
    </xf>
    <xf numFmtId="176" fontId="10" fillId="4" borderId="16" xfId="0" applyNumberFormat="1" applyFont="1" applyFill="1" applyBorder="1" applyAlignment="1">
      <alignment horizontal="center" vertical="top" shrinkToFit="1"/>
    </xf>
    <xf numFmtId="0" fontId="10" fillId="0" borderId="20" xfId="0" applyFont="1" applyBorder="1" applyAlignment="1">
      <alignment horizontal="left" vertical="top" shrinkToFit="1"/>
    </xf>
    <xf numFmtId="0" fontId="10" fillId="0" borderId="2" xfId="0" applyFont="1" applyBorder="1" applyAlignment="1">
      <alignment horizontal="left" vertical="top" shrinkToFit="1"/>
    </xf>
    <xf numFmtId="0" fontId="10" fillId="0" borderId="11" xfId="0" applyFont="1" applyBorder="1" applyAlignment="1">
      <alignment horizontal="left" vertical="top" shrinkToFit="1"/>
    </xf>
    <xf numFmtId="176" fontId="10" fillId="4" borderId="0" xfId="0" applyNumberFormat="1" applyFont="1" applyFill="1" applyBorder="1" applyAlignment="1">
      <alignment horizontal="center" vertical="center" shrinkToFit="1"/>
    </xf>
    <xf numFmtId="176" fontId="10" fillId="4" borderId="6" xfId="0" applyNumberFormat="1" applyFont="1" applyFill="1" applyBorder="1" applyAlignment="1">
      <alignment horizontal="center" vertical="center" shrinkToFit="1"/>
    </xf>
    <xf numFmtId="176" fontId="19" fillId="0" borderId="14" xfId="0" applyNumberFormat="1" applyFont="1" applyFill="1" applyBorder="1" applyAlignment="1">
      <alignment horizontal="center" vertical="center" textRotation="90" wrapText="1"/>
    </xf>
    <xf numFmtId="176" fontId="10" fillId="2" borderId="14" xfId="0" applyNumberFormat="1" applyFont="1" applyFill="1" applyBorder="1" applyAlignment="1">
      <alignment horizontal="left" vertical="center" wrapTex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2" xfId="0" applyNumberFormat="1" applyFont="1" applyFill="1" applyBorder="1" applyAlignment="1">
      <alignment horizontal="center" vertical="center" shrinkToFit="1"/>
    </xf>
    <xf numFmtId="176" fontId="10" fillId="3" borderId="11" xfId="0" applyNumberFormat="1" applyFont="1" applyFill="1" applyBorder="1" applyAlignment="1">
      <alignment horizontal="center"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76" fontId="10" fillId="2" borderId="11" xfId="0" applyNumberFormat="1" applyFont="1" applyFill="1" applyBorder="1" applyAlignment="1">
      <alignment horizontal="center" vertical="center" shrinkToFit="1"/>
    </xf>
    <xf numFmtId="176" fontId="10" fillId="3" borderId="3" xfId="0" applyNumberFormat="1" applyFont="1" applyFill="1" applyBorder="1" applyAlignment="1">
      <alignment horizontal="center" vertical="center"/>
    </xf>
    <xf numFmtId="176" fontId="12" fillId="3" borderId="15" xfId="0" applyNumberFormat="1" applyFont="1" applyFill="1" applyBorder="1" applyAlignment="1">
      <alignment horizontal="left" vertical="center" shrinkToFit="1"/>
    </xf>
    <xf numFmtId="176" fontId="12" fillId="3" borderId="3" xfId="0" applyNumberFormat="1" applyFont="1" applyFill="1" applyBorder="1" applyAlignment="1">
      <alignment horizontal="left" vertical="center" shrinkToFit="1"/>
    </xf>
    <xf numFmtId="176" fontId="12" fillId="3" borderId="9" xfId="0" applyNumberFormat="1" applyFont="1" applyFill="1" applyBorder="1" applyAlignment="1">
      <alignment horizontal="left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16" xfId="0" applyNumberFormat="1" applyFont="1" applyFill="1" applyBorder="1" applyAlignment="1">
      <alignment horizontal="center" vertical="center" shrinkToFit="1"/>
    </xf>
    <xf numFmtId="176" fontId="10" fillId="2" borderId="15" xfId="0" applyNumberFormat="1" applyFont="1" applyFill="1" applyBorder="1" applyAlignment="1">
      <alignment horizontal="left" vertical="center" shrinkToFit="1"/>
    </xf>
    <xf numFmtId="176" fontId="10" fillId="2" borderId="3" xfId="0" applyNumberFormat="1" applyFont="1" applyFill="1" applyBorder="1" applyAlignment="1">
      <alignment horizontal="left" vertical="center" shrinkToFit="1"/>
    </xf>
    <xf numFmtId="176" fontId="10" fillId="2" borderId="16" xfId="0" applyNumberFormat="1" applyFont="1" applyFill="1" applyBorder="1" applyAlignment="1">
      <alignment horizontal="left" vertical="center" shrinkToFit="1"/>
    </xf>
    <xf numFmtId="176" fontId="10" fillId="0" borderId="0" xfId="0" applyNumberFormat="1" applyFont="1" applyFill="1" applyBorder="1" applyAlignment="1">
      <alignment horizontal="left" vertical="top"/>
    </xf>
    <xf numFmtId="178" fontId="14" fillId="0" borderId="5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textRotation="90" wrapText="1"/>
    </xf>
    <xf numFmtId="176" fontId="13" fillId="0" borderId="0" xfId="0" applyNumberFormat="1" applyFont="1" applyFill="1" applyBorder="1" applyAlignment="1">
      <alignment horizontal="center" vertical="center" textRotation="90" wrapText="1"/>
    </xf>
    <xf numFmtId="176" fontId="13" fillId="0" borderId="6" xfId="0" applyNumberFormat="1" applyFont="1" applyFill="1" applyBorder="1" applyAlignment="1">
      <alignment horizontal="center" vertical="center" textRotation="90" wrapText="1"/>
    </xf>
    <xf numFmtId="176" fontId="13" fillId="0" borderId="8" xfId="0" applyNumberFormat="1" applyFont="1" applyFill="1" applyBorder="1" applyAlignment="1">
      <alignment horizontal="center" vertical="center" textRotation="90" wrapText="1"/>
    </xf>
    <xf numFmtId="176" fontId="13" fillId="0" borderId="3" xfId="0" applyNumberFormat="1" applyFont="1" applyFill="1" applyBorder="1" applyAlignment="1">
      <alignment horizontal="center" vertical="center" textRotation="90" wrapText="1"/>
    </xf>
    <xf numFmtId="176" fontId="13" fillId="0" borderId="9" xfId="0" applyNumberFormat="1" applyFont="1" applyFill="1" applyBorder="1" applyAlignment="1">
      <alignment horizontal="center" vertical="center" textRotation="90" wrapText="1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/>
    </xf>
    <xf numFmtId="176" fontId="10" fillId="0" borderId="9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49" fontId="10" fillId="3" borderId="0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right" vertical="top" wrapText="1"/>
    </xf>
    <xf numFmtId="178" fontId="23" fillId="0" borderId="5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8" fontId="23" fillId="0" borderId="11" xfId="0" applyNumberFormat="1" applyFont="1" applyFill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176" fontId="10" fillId="0" borderId="34" xfId="0" applyNumberFormat="1" applyFont="1" applyFill="1" applyBorder="1" applyAlignment="1">
      <alignment horizontal="center" vertical="center" shrinkToFit="1"/>
    </xf>
    <xf numFmtId="176" fontId="10" fillId="2" borderId="35" xfId="0" applyNumberFormat="1" applyFont="1" applyFill="1" applyBorder="1" applyAlignment="1">
      <alignment horizontal="left" vertical="center" shrinkToFit="1"/>
    </xf>
    <xf numFmtId="176" fontId="10" fillId="2" borderId="26" xfId="0" applyNumberFormat="1" applyFont="1" applyFill="1" applyBorder="1" applyAlignment="1">
      <alignment horizontal="left" vertical="center" shrinkToFit="1"/>
    </xf>
    <xf numFmtId="176" fontId="10" fillId="2" borderId="34" xfId="0" applyNumberFormat="1" applyFont="1" applyFill="1" applyBorder="1" applyAlignment="1">
      <alignment horizontal="left" vertical="center" shrinkToFit="1"/>
    </xf>
    <xf numFmtId="176" fontId="10" fillId="0" borderId="20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left" vertical="center" shrinkToFit="1"/>
    </xf>
    <xf numFmtId="176" fontId="10" fillId="2" borderId="2" xfId="0" applyNumberFormat="1" applyFont="1" applyFill="1" applyBorder="1" applyAlignment="1">
      <alignment horizontal="left" vertical="center" shrinkToFit="1"/>
    </xf>
    <xf numFmtId="176" fontId="10" fillId="2" borderId="11" xfId="0" applyNumberFormat="1" applyFont="1" applyFill="1" applyBorder="1" applyAlignment="1">
      <alignment horizontal="left" vertical="center" shrinkToFit="1"/>
    </xf>
    <xf numFmtId="176" fontId="10" fillId="2" borderId="9" xfId="0" applyNumberFormat="1" applyFont="1" applyFill="1" applyBorder="1" applyAlignment="1">
      <alignment horizontal="left" vertical="center" shrinkToFit="1"/>
    </xf>
    <xf numFmtId="176" fontId="10" fillId="0" borderId="0" xfId="0" applyNumberFormat="1" applyFont="1" applyFill="1" applyBorder="1" applyAlignment="1">
      <alignment horizontal="center" vertical="center" textRotation="90" wrapText="1"/>
    </xf>
    <xf numFmtId="176" fontId="10" fillId="0" borderId="3" xfId="0" applyNumberFormat="1" applyFont="1" applyFill="1" applyBorder="1" applyAlignment="1">
      <alignment horizontal="center" vertical="center" textRotation="90" wrapText="1"/>
    </xf>
    <xf numFmtId="20" fontId="10" fillId="3" borderId="28" xfId="0" applyNumberFormat="1" applyFont="1" applyFill="1" applyBorder="1" applyAlignment="1">
      <alignment horizontal="left" vertical="center" shrinkToFit="1"/>
    </xf>
    <xf numFmtId="20" fontId="10" fillId="3" borderId="29" xfId="0" applyNumberFormat="1" applyFont="1" applyFill="1" applyBorder="1" applyAlignment="1">
      <alignment horizontal="left" vertical="center" shrinkToFit="1"/>
    </xf>
    <xf numFmtId="20" fontId="10" fillId="3" borderId="30" xfId="0" applyNumberFormat="1" applyFont="1" applyFill="1" applyBorder="1" applyAlignment="1">
      <alignment horizontal="left" vertical="center" shrinkToFit="1"/>
    </xf>
    <xf numFmtId="176" fontId="12" fillId="0" borderId="33" xfId="0" applyNumberFormat="1" applyFont="1" applyFill="1" applyBorder="1" applyAlignment="1">
      <alignment horizontal="center" vertical="center" shrinkToFit="1"/>
    </xf>
    <xf numFmtId="176" fontId="12" fillId="3" borderId="16" xfId="0" applyNumberFormat="1" applyFont="1" applyFill="1" applyBorder="1" applyAlignment="1">
      <alignment horizontal="left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37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top"/>
    </xf>
    <xf numFmtId="176" fontId="17" fillId="0" borderId="0" xfId="0" applyNumberFormat="1" applyFont="1" applyFill="1" applyBorder="1" applyAlignment="1">
      <alignment horizontal="left" vertical="top" shrinkToFit="1"/>
    </xf>
    <xf numFmtId="176" fontId="17" fillId="0" borderId="0" xfId="0" applyNumberFormat="1" applyFont="1" applyFill="1" applyBorder="1" applyAlignment="1">
      <alignment horizontal="left" vertical="top" wrapText="1"/>
    </xf>
    <xf numFmtId="176" fontId="10" fillId="0" borderId="2" xfId="0" applyNumberFormat="1" applyFont="1" applyFill="1" applyBorder="1" applyAlignment="1">
      <alignment horizontal="center" vertical="center" textRotation="90"/>
    </xf>
    <xf numFmtId="176" fontId="10" fillId="0" borderId="11" xfId="0" applyNumberFormat="1" applyFont="1" applyFill="1" applyBorder="1" applyAlignment="1">
      <alignment horizontal="center" vertical="center" textRotation="90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shrinkToFit="1"/>
    </xf>
    <xf numFmtId="176" fontId="10" fillId="0" borderId="11" xfId="0" applyNumberFormat="1" applyFont="1" applyFill="1" applyBorder="1" applyAlignment="1">
      <alignment horizontal="left" vertical="center" shrinkToFit="1"/>
    </xf>
    <xf numFmtId="176" fontId="10" fillId="0" borderId="9" xfId="0" applyNumberFormat="1" applyFont="1" applyFill="1" applyBorder="1" applyAlignment="1">
      <alignment horizontal="left" vertical="center" shrinkToFit="1"/>
    </xf>
    <xf numFmtId="176" fontId="10" fillId="0" borderId="31" xfId="0" applyNumberFormat="1" applyFont="1" applyFill="1" applyBorder="1" applyAlignment="1">
      <alignment horizontal="left" vertical="center" shrinkToFit="1"/>
    </xf>
    <xf numFmtId="176" fontId="10" fillId="0" borderId="26" xfId="0" applyNumberFormat="1" applyFont="1" applyFill="1" applyBorder="1" applyAlignment="1">
      <alignment horizontal="left" vertical="center" shrinkToFit="1"/>
    </xf>
    <xf numFmtId="176" fontId="10" fillId="0" borderId="34" xfId="0" applyNumberFormat="1" applyFont="1" applyFill="1" applyBorder="1" applyAlignment="1">
      <alignment horizontal="left" vertical="center" shrinkToFit="1"/>
    </xf>
    <xf numFmtId="176" fontId="10" fillId="2" borderId="25" xfId="0" applyNumberFormat="1" applyFont="1" applyFill="1" applyBorder="1" applyAlignment="1">
      <alignment horizontal="left" vertical="center" shrinkToFit="1"/>
    </xf>
    <xf numFmtId="176" fontId="10" fillId="0" borderId="8" xfId="0" applyNumberFormat="1" applyFont="1" applyFill="1" applyBorder="1" applyAlignment="1">
      <alignment horizontal="left" vertical="center" shrinkToFit="1"/>
    </xf>
    <xf numFmtId="176" fontId="10" fillId="0" borderId="16" xfId="0" applyNumberFormat="1" applyFont="1" applyFill="1" applyBorder="1" applyAlignment="1">
      <alignment horizontal="left" vertical="center" shrinkToFit="1"/>
    </xf>
    <xf numFmtId="176" fontId="10" fillId="2" borderId="27" xfId="0" applyNumberFormat="1" applyFont="1" applyFill="1" applyBorder="1" applyAlignment="1">
      <alignment horizontal="left" vertical="center" shrinkToFit="1"/>
    </xf>
    <xf numFmtId="176" fontId="10" fillId="2" borderId="12" xfId="0" applyNumberFormat="1" applyFont="1" applyFill="1" applyBorder="1" applyAlignment="1">
      <alignment horizontal="left" vertical="center" shrinkToFit="1"/>
    </xf>
    <xf numFmtId="176" fontId="10" fillId="2" borderId="13" xfId="0" applyNumberFormat="1" applyFont="1" applyFill="1" applyBorder="1" applyAlignment="1">
      <alignment horizontal="left" vertical="center" shrinkToFit="1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176" fontId="10" fillId="0" borderId="6" xfId="0" applyNumberFormat="1" applyFont="1" applyFill="1" applyBorder="1" applyAlignment="1">
      <alignment horizontal="left" vertical="center" shrinkToFit="1"/>
    </xf>
    <xf numFmtId="176" fontId="10" fillId="0" borderId="2" xfId="0" applyNumberFormat="1" applyFont="1" applyFill="1" applyBorder="1" applyAlignment="1">
      <alignment horizontal="center" vertical="center" textRotation="90" wrapText="1"/>
    </xf>
    <xf numFmtId="176" fontId="17" fillId="0" borderId="31" xfId="0" applyNumberFormat="1" applyFont="1" applyFill="1" applyBorder="1" applyAlignment="1">
      <alignment horizontal="left" vertical="center" shrinkToFit="1"/>
    </xf>
    <xf numFmtId="176" fontId="17" fillId="0" borderId="26" xfId="0" applyNumberFormat="1" applyFont="1" applyFill="1" applyBorder="1" applyAlignment="1">
      <alignment horizontal="left" vertical="center" shrinkToFit="1"/>
    </xf>
    <xf numFmtId="176" fontId="10" fillId="2" borderId="43" xfId="0" applyNumberFormat="1" applyFont="1" applyFill="1" applyBorder="1" applyAlignment="1">
      <alignment horizontal="left" vertical="center" shrinkToFit="1"/>
    </xf>
    <xf numFmtId="176" fontId="17" fillId="4" borderId="4" xfId="0" applyNumberFormat="1" applyFont="1" applyFill="1" applyBorder="1" applyAlignment="1">
      <alignment horizontal="left" vertical="center" shrinkToFit="1"/>
    </xf>
    <xf numFmtId="176" fontId="17" fillId="4" borderId="0" xfId="0" applyNumberFormat="1" applyFont="1" applyFill="1" applyBorder="1" applyAlignment="1">
      <alignment horizontal="left" vertical="center" shrinkToFit="1"/>
    </xf>
    <xf numFmtId="176" fontId="10" fillId="4" borderId="0" xfId="0" applyNumberFormat="1" applyFont="1" applyFill="1" applyBorder="1" applyAlignment="1">
      <alignment horizontal="left" vertical="center" shrinkToFit="1"/>
    </xf>
    <xf numFmtId="176" fontId="10" fillId="4" borderId="6" xfId="0" applyNumberFormat="1" applyFont="1" applyFill="1" applyBorder="1" applyAlignment="1">
      <alignment horizontal="left" vertical="center" shrinkToFit="1"/>
    </xf>
    <xf numFmtId="176" fontId="10" fillId="4" borderId="8" xfId="0" applyNumberFormat="1" applyFont="1" applyFill="1" applyBorder="1" applyAlignment="1">
      <alignment horizontal="left" vertical="center" shrinkToFit="1"/>
    </xf>
    <xf numFmtId="176" fontId="10" fillId="4" borderId="3" xfId="0" applyNumberFormat="1" applyFont="1" applyFill="1" applyBorder="1" applyAlignment="1">
      <alignment horizontal="left" vertical="center" shrinkToFit="1"/>
    </xf>
    <xf numFmtId="176" fontId="22" fillId="0" borderId="2" xfId="0" applyNumberFormat="1" applyFont="1" applyFill="1" applyBorder="1" applyAlignment="1">
      <alignment horizontal="left" vertical="center" wrapText="1"/>
    </xf>
    <xf numFmtId="176" fontId="22" fillId="0" borderId="3" xfId="0" applyNumberFormat="1" applyFont="1" applyFill="1" applyBorder="1" applyAlignment="1">
      <alignment horizontal="left" vertical="center" wrapText="1"/>
    </xf>
    <xf numFmtId="176" fontId="13" fillId="0" borderId="5" xfId="0" applyNumberFormat="1" applyFont="1" applyFill="1" applyBorder="1" applyAlignment="1">
      <alignment horizontal="center" vertical="center" textRotation="90"/>
    </xf>
    <xf numFmtId="176" fontId="13" fillId="0" borderId="2" xfId="0" applyNumberFormat="1" applyFont="1" applyFill="1" applyBorder="1" applyAlignment="1">
      <alignment horizontal="center" vertical="center" textRotation="90"/>
    </xf>
    <xf numFmtId="176" fontId="13" fillId="0" borderId="4" xfId="0" applyNumberFormat="1" applyFont="1" applyFill="1" applyBorder="1" applyAlignment="1">
      <alignment horizontal="center" vertical="center" textRotation="90"/>
    </xf>
    <xf numFmtId="176" fontId="13" fillId="0" borderId="0" xfId="0" applyNumberFormat="1" applyFont="1" applyFill="1" applyBorder="1" applyAlignment="1">
      <alignment horizontal="center" vertical="center" textRotation="90"/>
    </xf>
    <xf numFmtId="176" fontId="13" fillId="0" borderId="6" xfId="0" applyNumberFormat="1" applyFont="1" applyFill="1" applyBorder="1" applyAlignment="1">
      <alignment horizontal="center" vertical="center" textRotation="90"/>
    </xf>
    <xf numFmtId="176" fontId="13" fillId="0" borderId="8" xfId="0" applyNumberFormat="1" applyFont="1" applyFill="1" applyBorder="1" applyAlignment="1">
      <alignment horizontal="center" vertical="center" textRotation="90"/>
    </xf>
    <xf numFmtId="176" fontId="13" fillId="0" borderId="9" xfId="0" applyNumberFormat="1" applyFont="1" applyFill="1" applyBorder="1" applyAlignment="1">
      <alignment horizontal="center" vertical="center" textRotation="90"/>
    </xf>
    <xf numFmtId="176" fontId="10" fillId="0" borderId="2" xfId="0" applyNumberFormat="1" applyFont="1" applyFill="1" applyBorder="1" applyAlignment="1">
      <alignment horizontal="right" vertical="center" textRotation="255"/>
    </xf>
    <xf numFmtId="176" fontId="10" fillId="0" borderId="11" xfId="0" applyNumberFormat="1" applyFont="1" applyFill="1" applyBorder="1" applyAlignment="1">
      <alignment horizontal="right" vertical="center" textRotation="255"/>
    </xf>
    <xf numFmtId="176" fontId="10" fillId="0" borderId="0" xfId="0" applyNumberFormat="1" applyFont="1" applyFill="1" applyBorder="1" applyAlignment="1">
      <alignment horizontal="right" vertical="center" textRotation="255"/>
    </xf>
    <xf numFmtId="176" fontId="10" fillId="0" borderId="6" xfId="0" applyNumberFormat="1" applyFont="1" applyFill="1" applyBorder="1" applyAlignment="1">
      <alignment horizontal="right" vertical="center" textRotation="255"/>
    </xf>
    <xf numFmtId="176" fontId="10" fillId="0" borderId="3" xfId="0" applyNumberFormat="1" applyFont="1" applyFill="1" applyBorder="1" applyAlignment="1">
      <alignment horizontal="right" vertical="center" textRotation="255"/>
    </xf>
    <xf numFmtId="176" fontId="10" fillId="0" borderId="9" xfId="0" applyNumberFormat="1" applyFont="1" applyFill="1" applyBorder="1" applyAlignment="1">
      <alignment horizontal="right" vertical="center" textRotation="255"/>
    </xf>
    <xf numFmtId="176" fontId="13" fillId="0" borderId="2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left" vertical="center" wrapText="1"/>
    </xf>
    <xf numFmtId="176" fontId="17" fillId="4" borderId="5" xfId="0" applyNumberFormat="1" applyFont="1" applyFill="1" applyBorder="1" applyAlignment="1">
      <alignment horizontal="left" vertical="center" shrinkToFit="1"/>
    </xf>
    <xf numFmtId="176" fontId="17" fillId="4" borderId="2" xfId="0" applyNumberFormat="1" applyFont="1" applyFill="1" applyBorder="1" applyAlignment="1">
      <alignment horizontal="left" vertical="center" shrinkToFit="1"/>
    </xf>
    <xf numFmtId="176" fontId="17" fillId="4" borderId="11" xfId="0" applyNumberFormat="1" applyFont="1" applyFill="1" applyBorder="1" applyAlignment="1">
      <alignment horizontal="left" vertical="center" shrinkToFit="1"/>
    </xf>
    <xf numFmtId="176" fontId="13" fillId="0" borderId="5" xfId="0" applyNumberFormat="1" applyFont="1" applyFill="1" applyBorder="1" applyAlignment="1">
      <alignment horizontal="center" vertical="center" textRotation="90" wrapText="1"/>
    </xf>
    <xf numFmtId="176" fontId="13" fillId="0" borderId="5" xfId="0" applyNumberFormat="1" applyFont="1" applyFill="1" applyBorder="1" applyAlignment="1">
      <alignment horizontal="center" vertical="center"/>
    </xf>
    <xf numFmtId="176" fontId="12" fillId="2" borderId="36" xfId="0" applyNumberFormat="1" applyFont="1" applyFill="1" applyBorder="1" applyAlignment="1">
      <alignment horizontal="right" vertical="center" shrinkToFit="1"/>
    </xf>
    <xf numFmtId="176" fontId="12" fillId="2" borderId="29" xfId="0" applyNumberFormat="1" applyFont="1" applyFill="1" applyBorder="1" applyAlignment="1">
      <alignment horizontal="right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8" xfId="0" applyNumberFormat="1" applyFont="1" applyFill="1" applyBorder="1" applyAlignment="1">
      <alignment horizontal="center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2" borderId="12" xfId="0" applyNumberFormat="1" applyFont="1" applyFill="1" applyBorder="1" applyAlignment="1">
      <alignment horizontal="right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0" fillId="0" borderId="45" xfId="0" applyNumberFormat="1" applyFont="1" applyFill="1" applyBorder="1" applyAlignment="1">
      <alignment horizontal="center" vertical="center" shrinkToFit="1"/>
    </xf>
    <xf numFmtId="176" fontId="10" fillId="0" borderId="12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176" fontId="12" fillId="3" borderId="42" xfId="0" applyNumberFormat="1" applyFont="1" applyFill="1" applyBorder="1" applyAlignment="1">
      <alignment horizontal="center" vertical="center" wrapText="1"/>
    </xf>
    <xf numFmtId="176" fontId="12" fillId="3" borderId="43" xfId="0" applyNumberFormat="1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>
      <alignment horizontal="center" vertical="center" wrapText="1"/>
    </xf>
    <xf numFmtId="176" fontId="15" fillId="0" borderId="17" xfId="0" applyNumberFormat="1" applyFont="1" applyFill="1" applyBorder="1" applyAlignment="1">
      <alignment horizontal="center" textRotation="90" shrinkToFit="1"/>
    </xf>
    <xf numFmtId="176" fontId="15" fillId="0" borderId="46" xfId="0" applyNumberFormat="1" applyFont="1" applyFill="1" applyBorder="1" applyAlignment="1">
      <alignment horizontal="center" textRotation="90" shrinkToFit="1"/>
    </xf>
    <xf numFmtId="176" fontId="15" fillId="0" borderId="12" xfId="0" applyNumberFormat="1" applyFont="1" applyFill="1" applyBorder="1" applyAlignment="1">
      <alignment horizontal="center" textRotation="90" shrinkToFit="1"/>
    </xf>
    <xf numFmtId="176" fontId="15" fillId="0" borderId="37" xfId="0" applyNumberFormat="1" applyFont="1" applyFill="1" applyBorder="1" applyAlignment="1">
      <alignment horizontal="center" textRotation="90" shrinkToFit="1"/>
    </xf>
    <xf numFmtId="176" fontId="12" fillId="2" borderId="42" xfId="0" applyNumberFormat="1" applyFont="1" applyFill="1" applyBorder="1" applyAlignment="1">
      <alignment horizontal="center" vertical="center" shrinkToFit="1"/>
    </xf>
    <xf numFmtId="176" fontId="12" fillId="2" borderId="43" xfId="0" applyNumberFormat="1" applyFont="1" applyFill="1" applyBorder="1" applyAlignment="1">
      <alignment horizontal="center" vertical="center" shrinkToFit="1"/>
    </xf>
    <xf numFmtId="176" fontId="12" fillId="2" borderId="15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176" fontId="15" fillId="0" borderId="17" xfId="0" applyNumberFormat="1" applyFont="1" applyFill="1" applyBorder="1" applyAlignment="1">
      <alignment horizontal="center" vertical="center" textRotation="90" shrinkToFit="1"/>
    </xf>
    <xf numFmtId="176" fontId="15" fillId="0" borderId="46" xfId="0" applyNumberFormat="1" applyFont="1" applyFill="1" applyBorder="1" applyAlignment="1">
      <alignment horizontal="center" vertical="center" textRotation="90" shrinkToFit="1"/>
    </xf>
    <xf numFmtId="176" fontId="15" fillId="0" borderId="12" xfId="0" applyNumberFormat="1" applyFont="1" applyFill="1" applyBorder="1" applyAlignment="1">
      <alignment horizontal="center" vertical="center" textRotation="90" shrinkToFit="1"/>
    </xf>
    <xf numFmtId="176" fontId="15" fillId="0" borderId="37" xfId="0" applyNumberFormat="1" applyFont="1" applyFill="1" applyBorder="1" applyAlignment="1">
      <alignment horizontal="center" vertical="center" textRotation="90" shrinkToFit="1"/>
    </xf>
    <xf numFmtId="176" fontId="13" fillId="0" borderId="11" xfId="0" applyNumberFormat="1" applyFont="1" applyFill="1" applyBorder="1" applyAlignment="1">
      <alignment horizontal="center" vertical="center" textRotation="90"/>
    </xf>
    <xf numFmtId="176" fontId="13" fillId="0" borderId="3" xfId="0" applyNumberFormat="1" applyFont="1" applyFill="1" applyBorder="1" applyAlignment="1">
      <alignment horizontal="center" vertical="center" textRotation="90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left" vertical="center"/>
    </xf>
    <xf numFmtId="176" fontId="12" fillId="0" borderId="9" xfId="0" applyNumberFormat="1" applyFont="1" applyFill="1" applyBorder="1" applyAlignment="1">
      <alignment horizontal="left" vertical="center"/>
    </xf>
    <xf numFmtId="176" fontId="17" fillId="0" borderId="31" xfId="0" applyNumberFormat="1" applyFont="1" applyFill="1" applyBorder="1" applyAlignment="1">
      <alignment horizontal="center" vertical="center" shrinkToFit="1"/>
    </xf>
    <xf numFmtId="176" fontId="17" fillId="0" borderId="26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left" vertical="center"/>
    </xf>
    <xf numFmtId="20" fontId="10" fillId="0" borderId="32" xfId="0" applyNumberFormat="1" applyFont="1" applyFill="1" applyBorder="1" applyAlignment="1">
      <alignment horizontal="center" vertical="center" shrinkToFit="1"/>
    </xf>
    <xf numFmtId="20" fontId="10" fillId="0" borderId="17" xfId="0" applyNumberFormat="1" applyFont="1" applyFill="1" applyBorder="1" applyAlignment="1">
      <alignment horizontal="center" vertical="center" shrinkToFit="1"/>
    </xf>
    <xf numFmtId="20" fontId="20" fillId="0" borderId="41" xfId="0" applyNumberFormat="1" applyFont="1" applyFill="1" applyBorder="1" applyAlignment="1">
      <alignment horizontal="center" vertical="center" wrapText="1" shrinkToFit="1"/>
    </xf>
    <xf numFmtId="20" fontId="20" fillId="0" borderId="17" xfId="0" applyNumberFormat="1" applyFont="1" applyFill="1" applyBorder="1" applyAlignment="1">
      <alignment horizontal="center" vertical="center" wrapText="1" shrinkToFit="1"/>
    </xf>
    <xf numFmtId="20" fontId="12" fillId="0" borderId="41" xfId="0" applyNumberFormat="1" applyFont="1" applyFill="1" applyBorder="1" applyAlignment="1">
      <alignment horizontal="center" vertical="center" shrinkToFit="1"/>
    </xf>
    <xf numFmtId="20" fontId="12" fillId="0" borderId="17" xfId="0" applyNumberFormat="1" applyFont="1" applyFill="1" applyBorder="1" applyAlignment="1">
      <alignment horizontal="center" vertical="center" shrinkToFit="1"/>
    </xf>
    <xf numFmtId="20" fontId="12" fillId="0" borderId="19" xfId="0" applyNumberFormat="1" applyFont="1" applyFill="1" applyBorder="1" applyAlignment="1">
      <alignment horizontal="center" vertical="center" shrinkToFit="1"/>
    </xf>
    <xf numFmtId="176" fontId="12" fillId="0" borderId="18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top"/>
    </xf>
    <xf numFmtId="0" fontId="10" fillId="2" borderId="7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2" fillId="0" borderId="50" xfId="0" applyNumberFormat="1" applyFont="1" applyFill="1" applyBorder="1" applyAlignment="1">
      <alignment horizontal="center" vertical="center" wrapText="1"/>
    </xf>
    <xf numFmtId="176" fontId="12" fillId="0" borderId="51" xfId="0" applyNumberFormat="1" applyFont="1" applyFill="1" applyBorder="1" applyAlignment="1">
      <alignment horizontal="center" vertical="center" wrapText="1"/>
    </xf>
    <xf numFmtId="176" fontId="12" fillId="0" borderId="52" xfId="0" applyNumberFormat="1" applyFont="1" applyFill="1" applyBorder="1" applyAlignment="1">
      <alignment horizontal="center" vertical="center" wrapText="1"/>
    </xf>
    <xf numFmtId="176" fontId="13" fillId="0" borderId="14" xfId="0" applyNumberFormat="1" applyFont="1" applyFill="1" applyBorder="1" applyAlignment="1">
      <alignment horizontal="center" vertical="top"/>
    </xf>
    <xf numFmtId="0" fontId="12" fillId="0" borderId="1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top" wrapText="1"/>
    </xf>
    <xf numFmtId="176" fontId="12" fillId="3" borderId="53" xfId="0" applyNumberFormat="1" applyFont="1" applyFill="1" applyBorder="1" applyAlignment="1">
      <alignment horizontal="center" vertical="top" wrapText="1"/>
    </xf>
    <xf numFmtId="176" fontId="12" fillId="3" borderId="14" xfId="0" applyNumberFormat="1" applyFont="1" applyFill="1" applyBorder="1" applyAlignment="1">
      <alignment horizontal="center" vertical="top" wrapText="1"/>
    </xf>
    <xf numFmtId="176" fontId="12" fillId="3" borderId="54" xfId="0" applyNumberFormat="1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176" fontId="2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left" vertical="center" wrapText="1"/>
    </xf>
    <xf numFmtId="176" fontId="12" fillId="3" borderId="53" xfId="0" applyNumberFormat="1" applyFont="1" applyFill="1" applyBorder="1" applyAlignment="1">
      <alignment horizontal="center" vertical="center" wrapText="1"/>
    </xf>
    <xf numFmtId="176" fontId="12" fillId="3" borderId="14" xfId="0" applyNumberFormat="1" applyFont="1" applyFill="1" applyBorder="1" applyAlignment="1">
      <alignment horizontal="center" vertical="center" wrapText="1"/>
    </xf>
    <xf numFmtId="176" fontId="12" fillId="3" borderId="5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>
      <alignment horizontal="left" vertical="center" wrapText="1"/>
    </xf>
    <xf numFmtId="176" fontId="12" fillId="3" borderId="55" xfId="0" applyNumberFormat="1" applyFont="1" applyFill="1" applyBorder="1" applyAlignment="1">
      <alignment horizontal="center" vertical="center" wrapText="1"/>
    </xf>
    <xf numFmtId="176" fontId="12" fillId="3" borderId="56" xfId="0" applyNumberFormat="1" applyFont="1" applyFill="1" applyBorder="1" applyAlignment="1">
      <alignment horizontal="center" vertical="center" wrapText="1"/>
    </xf>
    <xf numFmtId="176" fontId="12" fillId="3" borderId="57" xfId="0" applyNumberFormat="1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right" vertical="top"/>
    </xf>
    <xf numFmtId="176" fontId="22" fillId="0" borderId="0" xfId="0" applyNumberFormat="1" applyFont="1" applyFill="1" applyBorder="1" applyAlignment="1">
      <alignment horizontal="left" vertical="top" wrapText="1"/>
    </xf>
    <xf numFmtId="176" fontId="13" fillId="0" borderId="50" xfId="0" applyNumberFormat="1" applyFont="1" applyFill="1" applyBorder="1" applyAlignment="1">
      <alignment horizontal="center" vertical="center"/>
    </xf>
    <xf numFmtId="176" fontId="13" fillId="0" borderId="51" xfId="0" applyNumberFormat="1" applyFont="1" applyFill="1" applyBorder="1" applyAlignment="1">
      <alignment horizontal="center" vertical="center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59" xfId="0" applyNumberFormat="1" applyFont="1" applyFill="1" applyBorder="1" applyAlignment="1">
      <alignment horizontal="center" vertical="center"/>
    </xf>
    <xf numFmtId="176" fontId="15" fillId="0" borderId="50" xfId="0" applyNumberFormat="1" applyFont="1" applyFill="1" applyBorder="1" applyAlignment="1">
      <alignment horizontal="center" vertical="center" wrapText="1" shrinkToFit="1"/>
    </xf>
    <xf numFmtId="176" fontId="15" fillId="0" borderId="51" xfId="0" applyNumberFormat="1" applyFont="1" applyFill="1" applyBorder="1" applyAlignment="1">
      <alignment horizontal="center" vertical="center" wrapText="1" shrinkToFit="1"/>
    </xf>
    <xf numFmtId="176" fontId="15" fillId="0" borderId="52" xfId="0" applyNumberFormat="1" applyFont="1" applyFill="1" applyBorder="1" applyAlignment="1">
      <alignment horizontal="center" vertical="center" wrapText="1" shrinkToFit="1"/>
    </xf>
    <xf numFmtId="176" fontId="12" fillId="0" borderId="60" xfId="0" applyNumberFormat="1" applyFont="1" applyFill="1" applyBorder="1" applyAlignment="1">
      <alignment horizontal="center" vertical="center" wrapText="1" shrinkToFit="1"/>
    </xf>
    <xf numFmtId="176" fontId="12" fillId="0" borderId="59" xfId="0" applyNumberFormat="1" applyFont="1" applyFill="1" applyBorder="1" applyAlignment="1">
      <alignment horizontal="center" vertical="center" wrapText="1" shrinkToFit="1"/>
    </xf>
    <xf numFmtId="176" fontId="12" fillId="0" borderId="61" xfId="0" applyNumberFormat="1" applyFont="1" applyFill="1" applyBorder="1" applyAlignment="1">
      <alignment horizontal="center" vertical="center" wrapText="1" shrinkToFit="1"/>
    </xf>
    <xf numFmtId="176" fontId="13" fillId="0" borderId="53" xfId="0" applyNumberFormat="1" applyFont="1" applyFill="1" applyBorder="1" applyAlignment="1">
      <alignment horizontal="center" vertical="top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176" fontId="13" fillId="0" borderId="62" xfId="0" applyNumberFormat="1" applyFont="1" applyFill="1" applyBorder="1" applyAlignment="1">
      <alignment horizontal="center" vertical="top"/>
    </xf>
    <xf numFmtId="176" fontId="13" fillId="0" borderId="7" xfId="0" applyNumberFormat="1" applyFont="1" applyFill="1" applyBorder="1" applyAlignment="1">
      <alignment horizontal="center" vertical="top"/>
    </xf>
    <xf numFmtId="0" fontId="10" fillId="4" borderId="6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176" fontId="13" fillId="0" borderId="67" xfId="0" applyNumberFormat="1" applyFont="1" applyFill="1" applyBorder="1" applyAlignment="1">
      <alignment horizontal="center" vertical="center"/>
    </xf>
    <xf numFmtId="176" fontId="13" fillId="0" borderId="68" xfId="0" applyNumberFormat="1" applyFont="1" applyFill="1" applyBorder="1" applyAlignment="1">
      <alignment horizontal="center"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176" fontId="20" fillId="0" borderId="75" xfId="0" applyNumberFormat="1" applyFont="1" applyFill="1" applyBorder="1" applyAlignment="1">
      <alignment horizontal="right" vertical="center"/>
    </xf>
    <xf numFmtId="0" fontId="20" fillId="0" borderId="75" xfId="0" applyFont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176" fontId="10" fillId="0" borderId="44" xfId="0" applyNumberFormat="1" applyFont="1" applyFill="1" applyBorder="1" applyAlignment="1">
      <alignment horizontal="center" vertical="center"/>
    </xf>
    <xf numFmtId="176" fontId="0" fillId="0" borderId="4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 shrinkToFit="1"/>
    </xf>
    <xf numFmtId="0" fontId="12" fillId="0" borderId="78" xfId="0" applyFont="1" applyBorder="1" applyAlignment="1">
      <alignment horizontal="left" vertical="center" wrapText="1" shrinkToFit="1"/>
    </xf>
    <xf numFmtId="0" fontId="10" fillId="4" borderId="79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4" borderId="78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 shrinkToFit="1"/>
    </xf>
    <xf numFmtId="176" fontId="13" fillId="0" borderId="9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shrinkToFit="1"/>
    </xf>
    <xf numFmtId="0" fontId="10" fillId="4" borderId="80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81" xfId="0" applyFont="1" applyFill="1" applyBorder="1" applyAlignment="1">
      <alignment horizontal="center" vertical="center" shrinkToFit="1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0" fontId="10" fillId="4" borderId="82" xfId="0" applyFont="1" applyFill="1" applyBorder="1" applyAlignment="1">
      <alignment horizontal="center" vertical="center" shrinkToFit="1"/>
    </xf>
    <xf numFmtId="0" fontId="10" fillId="4" borderId="83" xfId="0" applyFont="1" applyFill="1" applyBorder="1" applyAlignment="1">
      <alignment horizontal="center" vertical="center" shrinkToFit="1"/>
    </xf>
    <xf numFmtId="0" fontId="10" fillId="4" borderId="8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right" vertical="top"/>
    </xf>
    <xf numFmtId="176" fontId="16" fillId="0" borderId="0" xfId="0" applyNumberFormat="1" applyFont="1" applyFill="1" applyBorder="1" applyAlignment="1">
      <alignment horizontal="left" vertical="top" wrapText="1"/>
    </xf>
    <xf numFmtId="176" fontId="10" fillId="0" borderId="7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176" fontId="10" fillId="4" borderId="1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right" vertical="top"/>
    </xf>
    <xf numFmtId="176" fontId="10" fillId="2" borderId="1" xfId="0" applyNumberFormat="1" applyFont="1" applyFill="1" applyBorder="1" applyAlignment="1">
      <alignment horizontal="center" vertical="center" wrapText="1" shrinkToFit="1"/>
    </xf>
    <xf numFmtId="176" fontId="12" fillId="0" borderId="7" xfId="0" applyNumberFormat="1" applyFont="1" applyFill="1" applyBorder="1" applyAlignment="1">
      <alignment horizontal="left" vertical="center" wrapText="1"/>
    </xf>
    <xf numFmtId="176" fontId="10" fillId="4" borderId="10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left" vertical="center" wrapText="1"/>
    </xf>
    <xf numFmtId="176" fontId="10" fillId="4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left" vertical="center" wrapText="1"/>
    </xf>
    <xf numFmtId="176" fontId="34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left" vertical="center" wrapText="1"/>
    </xf>
    <xf numFmtId="176" fontId="10" fillId="4" borderId="0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left" wrapText="1"/>
    </xf>
    <xf numFmtId="176" fontId="10" fillId="4" borderId="0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left" vertical="center" wrapText="1"/>
    </xf>
    <xf numFmtId="176" fontId="10" fillId="4" borderId="3" xfId="0" applyNumberFormat="1" applyFont="1" applyFill="1" applyBorder="1" applyAlignment="1">
      <alignment horizontal="left" vertical="center" wrapText="1"/>
    </xf>
    <xf numFmtId="176" fontId="10" fillId="4" borderId="3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vertical="center" wrapText="1"/>
    </xf>
    <xf numFmtId="176" fontId="10" fillId="4" borderId="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distributed" vertical="center"/>
    </xf>
    <xf numFmtId="176" fontId="10" fillId="0" borderId="4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center" vertical="center"/>
    </xf>
    <xf numFmtId="176" fontId="10" fillId="0" borderId="41" xfId="0" applyNumberFormat="1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176" fontId="10" fillId="2" borderId="41" xfId="0" applyNumberFormat="1" applyFont="1" applyFill="1" applyBorder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distributed" vertical="center"/>
    </xf>
    <xf numFmtId="176" fontId="10" fillId="0" borderId="15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vertical="center"/>
    </xf>
    <xf numFmtId="176" fontId="10" fillId="2" borderId="15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top" wrapText="1"/>
    </xf>
    <xf numFmtId="176" fontId="13" fillId="0" borderId="2" xfId="0" applyNumberFormat="1" applyFont="1" applyFill="1" applyBorder="1" applyAlignment="1">
      <alignment horizontal="center" vertical="top"/>
    </xf>
    <xf numFmtId="176" fontId="10" fillId="0" borderId="11" xfId="0" applyNumberFormat="1" applyFont="1" applyFill="1" applyBorder="1" applyAlignment="1">
      <alignment horizontal="left" vertical="top" wrapText="1"/>
    </xf>
    <xf numFmtId="176" fontId="10" fillId="4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left" vertical="top" wrapText="1"/>
    </xf>
    <xf numFmtId="176" fontId="10" fillId="4" borderId="0" xfId="0" applyNumberFormat="1" applyFont="1" applyFill="1" applyBorder="1" applyAlignment="1">
      <alignment horizontal="center" vertical="center"/>
    </xf>
    <xf numFmtId="176" fontId="10" fillId="4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vertical="center" shrinkToFit="1"/>
    </xf>
    <xf numFmtId="176" fontId="10" fillId="0" borderId="9" xfId="0" applyNumberFormat="1" applyFont="1" applyFill="1" applyBorder="1" applyAlignment="1">
      <alignment horizontal="left" vertical="top" wrapText="1"/>
    </xf>
    <xf numFmtId="176" fontId="10" fillId="4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top"/>
    </xf>
    <xf numFmtId="176" fontId="13" fillId="0" borderId="0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Border="1" applyAlignment="1">
      <alignment horizontal="right" vertical="top"/>
    </xf>
    <xf numFmtId="176" fontId="10" fillId="0" borderId="2" xfId="0" applyNumberFormat="1" applyFont="1" applyFill="1" applyBorder="1" applyAlignment="1">
      <alignment horizontal="left" vertical="top"/>
    </xf>
    <xf numFmtId="176" fontId="10" fillId="0" borderId="11" xfId="0" applyNumberFormat="1" applyFont="1" applyFill="1" applyBorder="1" applyAlignment="1">
      <alignment vertical="top"/>
    </xf>
    <xf numFmtId="176" fontId="10" fillId="0" borderId="3" xfId="0" applyNumberFormat="1" applyFont="1" applyFill="1" applyBorder="1" applyAlignment="1">
      <alignment vertical="top"/>
    </xf>
    <xf numFmtId="176" fontId="10" fillId="0" borderId="9" xfId="0" applyNumberFormat="1" applyFont="1" applyFill="1" applyBorder="1" applyAlignment="1">
      <alignment vertical="top"/>
    </xf>
    <xf numFmtId="176" fontId="41" fillId="0" borderId="0" xfId="0" applyNumberFormat="1" applyFont="1" applyFill="1" applyBorder="1" applyAlignment="1">
      <alignment horizontal="center" vertical="center" wrapText="1"/>
    </xf>
    <xf numFmtId="176" fontId="42" fillId="0" borderId="0" xfId="0" applyNumberFormat="1" applyFont="1" applyFill="1" applyBorder="1" applyAlignment="1">
      <alignment horizontal="left" vertical="center" wrapText="1"/>
    </xf>
    <xf numFmtId="176" fontId="42" fillId="0" borderId="0" xfId="0" applyNumberFormat="1" applyFont="1" applyFill="1" applyBorder="1" applyAlignment="1">
      <alignment vertical="top" wrapText="1"/>
    </xf>
    <xf numFmtId="176" fontId="42" fillId="0" borderId="0" xfId="0" applyNumberFormat="1" applyFont="1" applyFill="1" applyBorder="1" applyAlignment="1">
      <alignment horizontal="left" vertical="top" wrapText="1"/>
    </xf>
    <xf numFmtId="176" fontId="10" fillId="0" borderId="5" xfId="0" applyNumberFormat="1" applyFont="1" applyFill="1" applyBorder="1" applyAlignment="1">
      <alignment vertical="center" textRotation="255"/>
    </xf>
    <xf numFmtId="176" fontId="13" fillId="0" borderId="2" xfId="0" applyNumberFormat="1" applyFont="1" applyFill="1" applyBorder="1" applyAlignment="1">
      <alignment vertical="center" textRotation="255"/>
    </xf>
    <xf numFmtId="176" fontId="10" fillId="0" borderId="11" xfId="0" applyNumberFormat="1" applyFont="1" applyFill="1" applyBorder="1" applyAlignment="1">
      <alignment vertical="center" textRotation="255"/>
    </xf>
    <xf numFmtId="176" fontId="10" fillId="0" borderId="85" xfId="0" applyNumberFormat="1" applyFont="1" applyFill="1" applyBorder="1" applyAlignment="1">
      <alignment horizontal="center" vertical="center" wrapText="1"/>
    </xf>
    <xf numFmtId="176" fontId="10" fillId="0" borderId="86" xfId="0" applyNumberFormat="1" applyFont="1" applyFill="1" applyBorder="1" applyAlignment="1">
      <alignment horizontal="center" vertical="center" wrapText="1"/>
    </xf>
    <xf numFmtId="176" fontId="10" fillId="0" borderId="87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vertical="center" textRotation="255"/>
    </xf>
    <xf numFmtId="176" fontId="13" fillId="0" borderId="0" xfId="0" applyNumberFormat="1" applyFont="1" applyFill="1" applyBorder="1" applyAlignment="1">
      <alignment vertical="center" textRotation="255"/>
    </xf>
    <xf numFmtId="176" fontId="10" fillId="0" borderId="6" xfId="0" applyNumberFormat="1" applyFont="1" applyFill="1" applyBorder="1" applyAlignment="1">
      <alignment vertical="center" textRotation="255"/>
    </xf>
    <xf numFmtId="176" fontId="10" fillId="0" borderId="88" xfId="0" applyNumberFormat="1" applyFont="1" applyFill="1" applyBorder="1" applyAlignment="1">
      <alignment horizontal="center" vertical="center" wrapText="1"/>
    </xf>
    <xf numFmtId="176" fontId="10" fillId="0" borderId="89" xfId="0" applyNumberFormat="1" applyFont="1" applyFill="1" applyBorder="1" applyAlignment="1">
      <alignment horizontal="center" vertical="center" wrapText="1"/>
    </xf>
    <xf numFmtId="176" fontId="10" fillId="0" borderId="90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 shrinkToFit="1"/>
    </xf>
    <xf numFmtId="180" fontId="10" fillId="2" borderId="2" xfId="0" applyNumberFormat="1" applyFont="1" applyFill="1" applyBorder="1" applyAlignment="1">
      <alignment horizontal="right" vertical="center" shrinkToFit="1"/>
    </xf>
    <xf numFmtId="180" fontId="10" fillId="2" borderId="91" xfId="0" applyNumberFormat="1" applyFont="1" applyFill="1" applyBorder="1" applyAlignment="1">
      <alignment horizontal="right" vertical="center" shrinkToFit="1"/>
    </xf>
    <xf numFmtId="180" fontId="10" fillId="2" borderId="92" xfId="0" applyNumberFormat="1" applyFont="1" applyFill="1" applyBorder="1" applyAlignment="1">
      <alignment horizontal="right" vertical="center" shrinkToFit="1"/>
    </xf>
    <xf numFmtId="176" fontId="10" fillId="0" borderId="92" xfId="0" applyNumberFormat="1" applyFont="1" applyFill="1" applyBorder="1" applyAlignment="1">
      <alignment horizontal="center" vertical="center"/>
    </xf>
    <xf numFmtId="176" fontId="10" fillId="0" borderId="93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right" vertical="center" shrinkToFit="1"/>
    </xf>
    <xf numFmtId="180" fontId="10" fillId="2" borderId="0" xfId="0" applyNumberFormat="1" applyFont="1" applyFill="1" applyBorder="1" applyAlignment="1">
      <alignment horizontal="right" vertical="center" shrinkToFit="1"/>
    </xf>
    <xf numFmtId="180" fontId="10" fillId="2" borderId="94" xfId="0" applyNumberFormat="1" applyFont="1" applyFill="1" applyBorder="1" applyAlignment="1">
      <alignment horizontal="right" vertical="center" shrinkToFit="1"/>
    </xf>
    <xf numFmtId="180" fontId="10" fillId="2" borderId="95" xfId="0" applyNumberFormat="1" applyFont="1" applyFill="1" applyBorder="1" applyAlignment="1">
      <alignment horizontal="right" vertical="center" shrinkToFit="1"/>
    </xf>
    <xf numFmtId="176" fontId="10" fillId="0" borderId="95" xfId="0" applyNumberFormat="1" applyFont="1" applyFill="1" applyBorder="1" applyAlignment="1">
      <alignment horizontal="center" vertical="center"/>
    </xf>
    <xf numFmtId="176" fontId="10" fillId="0" borderId="9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32" xfId="0" applyNumberFormat="1" applyFont="1" applyFill="1" applyBorder="1" applyAlignment="1">
      <alignment horizontal="center" vertical="center"/>
    </xf>
    <xf numFmtId="180" fontId="10" fillId="2" borderId="32" xfId="0" applyNumberFormat="1" applyFont="1" applyFill="1" applyBorder="1" applyAlignment="1">
      <alignment horizontal="right" vertical="center" shrinkToFit="1"/>
    </xf>
    <xf numFmtId="180" fontId="10" fillId="2" borderId="17" xfId="0" applyNumberFormat="1" applyFont="1" applyFill="1" applyBorder="1" applyAlignment="1">
      <alignment horizontal="right" vertical="center" shrinkToFit="1"/>
    </xf>
    <xf numFmtId="176" fontId="43" fillId="0" borderId="4" xfId="0" applyNumberFormat="1" applyFont="1" applyFill="1" applyBorder="1" applyAlignment="1">
      <alignment horizontal="center" vertical="center" textRotation="90"/>
    </xf>
    <xf numFmtId="176" fontId="43" fillId="0" borderId="0" xfId="0" applyNumberFormat="1" applyFont="1" applyFill="1" applyBorder="1" applyAlignment="1">
      <alignment horizontal="center" vertical="center" textRotation="90"/>
    </xf>
    <xf numFmtId="176" fontId="43" fillId="0" borderId="6" xfId="0" applyNumberFormat="1" applyFont="1" applyFill="1" applyBorder="1" applyAlignment="1">
      <alignment horizontal="center" vertical="center" textRotation="90"/>
    </xf>
    <xf numFmtId="176" fontId="12" fillId="0" borderId="4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left" vertical="center" wrapText="1"/>
    </xf>
    <xf numFmtId="176" fontId="15" fillId="0" borderId="32" xfId="0" applyNumberFormat="1" applyFont="1" applyFill="1" applyBorder="1" applyAlignment="1">
      <alignment horizontal="center" vertical="center" wrapText="1"/>
    </xf>
    <xf numFmtId="176" fontId="15" fillId="0" borderId="17" xfId="0" applyNumberFormat="1" applyFont="1" applyFill="1" applyBorder="1" applyAlignment="1">
      <alignment horizontal="center"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vertical="center" shrinkToFit="1"/>
    </xf>
    <xf numFmtId="176" fontId="15" fillId="0" borderId="32" xfId="0" applyNumberFormat="1" applyFont="1" applyFill="1" applyBorder="1" applyAlignment="1">
      <alignment horizontal="center" vertical="center"/>
    </xf>
    <xf numFmtId="180" fontId="10" fillId="2" borderId="0" xfId="0" applyNumberFormat="1" applyFont="1" applyFill="1" applyBorder="1" applyAlignment="1">
      <alignment horizontal="right" vertical="center"/>
    </xf>
    <xf numFmtId="180" fontId="10" fillId="2" borderId="44" xfId="0" applyNumberFormat="1" applyFont="1" applyFill="1" applyBorder="1" applyAlignment="1">
      <alignment horizontal="right" vertical="center" shrinkToFit="1"/>
    </xf>
    <xf numFmtId="180" fontId="10" fillId="2" borderId="43" xfId="0" applyNumberFormat="1" applyFont="1" applyFill="1" applyBorder="1" applyAlignment="1">
      <alignment horizontal="right" vertical="center" shrinkToFit="1"/>
    </xf>
    <xf numFmtId="176" fontId="10" fillId="0" borderId="97" xfId="0" applyNumberFormat="1" applyFont="1" applyFill="1" applyBorder="1" applyAlignment="1">
      <alignment horizontal="center" vertical="center"/>
    </xf>
    <xf numFmtId="176" fontId="10" fillId="0" borderId="98" xfId="0" applyNumberFormat="1" applyFont="1" applyFill="1" applyBorder="1" applyAlignment="1">
      <alignment horizontal="center" vertical="center"/>
    </xf>
    <xf numFmtId="176" fontId="43" fillId="0" borderId="8" xfId="0" applyNumberFormat="1" applyFont="1" applyFill="1" applyBorder="1" applyAlignment="1">
      <alignment horizontal="center" vertical="center" textRotation="90"/>
    </xf>
    <xf numFmtId="176" fontId="43" fillId="0" borderId="3" xfId="0" applyNumberFormat="1" applyFont="1" applyFill="1" applyBorder="1" applyAlignment="1">
      <alignment horizontal="center" vertical="center" textRotation="90"/>
    </xf>
    <xf numFmtId="176" fontId="43" fillId="0" borderId="9" xfId="0" applyNumberFormat="1" applyFont="1" applyFill="1" applyBorder="1" applyAlignment="1">
      <alignment horizontal="center" vertical="center" textRotation="90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180" fontId="10" fillId="2" borderId="8" xfId="0" applyNumberFormat="1" applyFont="1" applyFill="1" applyBorder="1" applyAlignment="1">
      <alignment horizontal="right" vertical="center" shrinkToFit="1"/>
    </xf>
    <xf numFmtId="180" fontId="10" fillId="2" borderId="3" xfId="0" applyNumberFormat="1" applyFont="1" applyFill="1" applyBorder="1" applyAlignment="1">
      <alignment horizontal="right" vertical="center" shrinkToFit="1"/>
    </xf>
    <xf numFmtId="176" fontId="10" fillId="0" borderId="99" xfId="0" applyNumberFormat="1" applyFont="1" applyFill="1" applyBorder="1" applyAlignment="1">
      <alignment horizontal="center" vertical="center"/>
    </xf>
    <xf numFmtId="176" fontId="10" fillId="0" borderId="100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8" borderId="4" xfId="0" applyNumberFormat="1" applyFont="1" applyFill="1" applyBorder="1" applyAlignment="1">
      <alignment vertical="center"/>
    </xf>
    <xf numFmtId="176" fontId="10" fillId="8" borderId="0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top" wrapText="1"/>
    </xf>
    <xf numFmtId="176" fontId="10" fillId="0" borderId="6" xfId="0" applyNumberFormat="1" applyFont="1" applyFill="1" applyBorder="1" applyAlignment="1">
      <alignment horizontal="center" vertical="top"/>
    </xf>
    <xf numFmtId="176" fontId="43" fillId="2" borderId="5" xfId="0" applyNumberFormat="1" applyFont="1" applyFill="1" applyBorder="1" applyAlignment="1">
      <alignment horizontal="center" vertical="center"/>
    </xf>
    <xf numFmtId="176" fontId="43" fillId="2" borderId="2" xfId="0" applyNumberFormat="1" applyFont="1" applyFill="1" applyBorder="1" applyAlignment="1">
      <alignment horizontal="center" vertical="center"/>
    </xf>
    <xf numFmtId="176" fontId="10" fillId="8" borderId="2" xfId="0" applyNumberFormat="1" applyFont="1" applyFill="1" applyBorder="1" applyAlignment="1">
      <alignment horizontal="center" vertical="center"/>
    </xf>
    <xf numFmtId="176" fontId="10" fillId="8" borderId="11" xfId="0" applyNumberFormat="1" applyFont="1" applyFill="1" applyBorder="1" applyAlignment="1">
      <alignment horizontal="center" vertical="center"/>
    </xf>
    <xf numFmtId="176" fontId="43" fillId="8" borderId="4" xfId="0" applyNumberFormat="1" applyFont="1" applyFill="1" applyBorder="1" applyAlignment="1">
      <alignment vertical="center"/>
    </xf>
    <xf numFmtId="176" fontId="43" fillId="8" borderId="0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top" wrapText="1"/>
    </xf>
    <xf numFmtId="176" fontId="12" fillId="0" borderId="3" xfId="0" applyNumberFormat="1" applyFont="1" applyFill="1" applyBorder="1" applyAlignment="1">
      <alignment horizontal="center" vertical="top"/>
    </xf>
    <xf numFmtId="176" fontId="12" fillId="0" borderId="9" xfId="0" applyNumberFormat="1" applyFont="1" applyFill="1" applyBorder="1" applyAlignment="1">
      <alignment horizontal="center" vertical="top"/>
    </xf>
    <xf numFmtId="176" fontId="10" fillId="0" borderId="101" xfId="0" applyNumberFormat="1" applyFont="1" applyFill="1" applyBorder="1" applyAlignment="1">
      <alignment horizontal="center" vertical="center" wrapText="1"/>
    </xf>
    <xf numFmtId="176" fontId="10" fillId="0" borderId="102" xfId="0" applyNumberFormat="1" applyFont="1" applyFill="1" applyBorder="1" applyAlignment="1">
      <alignment horizontal="center" vertical="center"/>
    </xf>
    <xf numFmtId="176" fontId="10" fillId="0" borderId="103" xfId="0" applyNumberFormat="1" applyFont="1" applyFill="1" applyBorder="1" applyAlignment="1">
      <alignment horizontal="center" vertical="center"/>
    </xf>
    <xf numFmtId="176" fontId="43" fillId="2" borderId="101" xfId="0" applyNumberFormat="1" applyFont="1" applyFill="1" applyBorder="1" applyAlignment="1">
      <alignment horizontal="center" vertical="center"/>
    </xf>
    <xf numFmtId="176" fontId="43" fillId="2" borderId="102" xfId="0" applyNumberFormat="1" applyFont="1" applyFill="1" applyBorder="1" applyAlignment="1">
      <alignment horizontal="center" vertical="center"/>
    </xf>
    <xf numFmtId="176" fontId="10" fillId="8" borderId="102" xfId="0" applyNumberFormat="1" applyFont="1" applyFill="1" applyBorder="1" applyAlignment="1">
      <alignment horizontal="center" vertical="center"/>
    </xf>
    <xf numFmtId="176" fontId="10" fillId="8" borderId="103" xfId="0" applyNumberFormat="1" applyFont="1" applyFill="1" applyBorder="1" applyAlignment="1">
      <alignment horizontal="center" vertical="center"/>
    </xf>
    <xf numFmtId="176" fontId="10" fillId="8" borderId="0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horizontal="center" vertical="center" textRotation="90" wrapText="1" shrinkToFit="1"/>
    </xf>
    <xf numFmtId="176" fontId="10" fillId="0" borderId="2" xfId="0" applyNumberFormat="1" applyFont="1" applyFill="1" applyBorder="1" applyAlignment="1">
      <alignment horizontal="center" vertical="center" textRotation="90" wrapText="1" shrinkToFit="1"/>
    </xf>
    <xf numFmtId="176" fontId="10" fillId="0" borderId="11" xfId="0" applyNumberFormat="1" applyFont="1" applyFill="1" applyBorder="1" applyAlignment="1">
      <alignment horizontal="center" vertical="center" textRotation="90" wrapText="1" shrinkToFit="1"/>
    </xf>
    <xf numFmtId="176" fontId="10" fillId="6" borderId="5" xfId="0" applyNumberFormat="1" applyFont="1" applyFill="1" applyBorder="1" applyAlignment="1">
      <alignment horizontal="center" vertical="center"/>
    </xf>
    <xf numFmtId="176" fontId="10" fillId="6" borderId="2" xfId="0" applyNumberFormat="1" applyFont="1" applyFill="1" applyBorder="1" applyAlignment="1">
      <alignment horizontal="center" vertical="center"/>
    </xf>
    <xf numFmtId="176" fontId="10" fillId="6" borderId="11" xfId="0" applyNumberFormat="1" applyFont="1" applyFill="1" applyBorder="1" applyAlignment="1">
      <alignment horizontal="center" vertical="center"/>
    </xf>
    <xf numFmtId="176" fontId="15" fillId="6" borderId="1" xfId="0" applyNumberFormat="1" applyFont="1" applyFill="1" applyBorder="1" applyAlignment="1">
      <alignment horizontal="center" vertical="center" wrapText="1"/>
    </xf>
    <xf numFmtId="176" fontId="15" fillId="4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 textRotation="90" wrapText="1" shrinkToFit="1"/>
    </xf>
    <xf numFmtId="176" fontId="10" fillId="0" borderId="0" xfId="0" applyNumberFormat="1" applyFont="1" applyFill="1" applyBorder="1" applyAlignment="1">
      <alignment horizontal="center" vertical="center" textRotation="90" wrapText="1" shrinkToFit="1"/>
    </xf>
    <xf numFmtId="176" fontId="10" fillId="0" borderId="6" xfId="0" applyNumberFormat="1" applyFont="1" applyFill="1" applyBorder="1" applyAlignment="1">
      <alignment horizontal="center" vertical="center" textRotation="90" wrapText="1" shrinkToFit="1"/>
    </xf>
    <xf numFmtId="176" fontId="42" fillId="6" borderId="4" xfId="0" applyNumberFormat="1" applyFont="1" applyFill="1" applyBorder="1" applyAlignment="1">
      <alignment horizontal="left" vertical="top" wrapText="1"/>
    </xf>
    <xf numFmtId="176" fontId="42" fillId="6" borderId="0" xfId="0" applyNumberFormat="1" applyFont="1" applyFill="1" applyBorder="1" applyAlignment="1">
      <alignment horizontal="left" vertical="top" wrapText="1"/>
    </xf>
    <xf numFmtId="176" fontId="42" fillId="6" borderId="6" xfId="0" applyNumberFormat="1" applyFont="1" applyFill="1" applyBorder="1" applyAlignment="1">
      <alignment horizontal="left" vertical="top" wrapText="1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0" borderId="8" xfId="0" applyNumberFormat="1" applyFont="1" applyFill="1" applyBorder="1" applyAlignment="1">
      <alignment horizontal="center" vertical="center" textRotation="90" wrapText="1" shrinkToFit="1"/>
    </xf>
    <xf numFmtId="176" fontId="10" fillId="0" borderId="3" xfId="0" applyNumberFormat="1" applyFont="1" applyFill="1" applyBorder="1" applyAlignment="1">
      <alignment horizontal="center" vertical="center" textRotation="90" wrapText="1" shrinkToFit="1"/>
    </xf>
    <xf numFmtId="176" fontId="10" fillId="0" borderId="9" xfId="0" applyNumberFormat="1" applyFont="1" applyFill="1" applyBorder="1" applyAlignment="1">
      <alignment horizontal="center" vertical="center" textRotation="90" wrapText="1" shrinkToFit="1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3" xfId="0" applyNumberFormat="1" applyFont="1" applyFill="1" applyBorder="1" applyAlignment="1">
      <alignment horizontal="center" vertical="center"/>
    </xf>
    <xf numFmtId="176" fontId="10" fillId="6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wrapText="1"/>
    </xf>
    <xf numFmtId="176" fontId="10" fillId="3" borderId="1" xfId="0" applyNumberFormat="1" applyFont="1" applyFill="1" applyBorder="1" applyAlignment="1">
      <alignment horizontal="left" vertical="center"/>
    </xf>
    <xf numFmtId="176" fontId="43" fillId="0" borderId="1" xfId="0" applyNumberFormat="1" applyFont="1" applyFill="1" applyBorder="1" applyAlignment="1">
      <alignment horizontal="center" vertical="center"/>
    </xf>
    <xf numFmtId="176" fontId="10" fillId="0" borderId="70" xfId="0" applyNumberFormat="1" applyFont="1" applyFill="1" applyBorder="1" applyAlignment="1">
      <alignment horizontal="center" vertical="center"/>
    </xf>
    <xf numFmtId="176" fontId="10" fillId="0" borderId="70" xfId="0" applyNumberFormat="1" applyFont="1" applyFill="1" applyBorder="1" applyAlignment="1">
      <alignment vertical="center"/>
    </xf>
    <xf numFmtId="0" fontId="43" fillId="2" borderId="70" xfId="0" applyNumberFormat="1" applyFont="1" applyFill="1" applyBorder="1" applyAlignment="1">
      <alignment horizontal="right" vertical="center"/>
    </xf>
    <xf numFmtId="176" fontId="10" fillId="0" borderId="70" xfId="0" applyNumberFormat="1" applyFont="1" applyFill="1" applyBorder="1" applyAlignment="1">
      <alignment horizontal="left" vertical="center"/>
    </xf>
    <xf numFmtId="0" fontId="4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left" vertical="top"/>
    </xf>
    <xf numFmtId="0" fontId="43" fillId="0" borderId="0" xfId="0" applyNumberFormat="1" applyFont="1" applyFill="1" applyBorder="1" applyAlignment="1">
      <alignment horizontal="right" vertical="center"/>
    </xf>
    <xf numFmtId="176" fontId="45" fillId="0" borderId="0" xfId="0" applyNumberFormat="1" applyFont="1" applyFill="1" applyBorder="1" applyAlignment="1">
      <alignment horizontal="left" vertical="center"/>
    </xf>
    <xf numFmtId="0" fontId="43" fillId="2" borderId="0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176" fontId="45" fillId="0" borderId="3" xfId="0" applyNumberFormat="1" applyFont="1" applyFill="1" applyBorder="1" applyAlignment="1">
      <alignment horizontal="left" vertical="center"/>
    </xf>
    <xf numFmtId="176" fontId="12" fillId="2" borderId="3" xfId="0" applyNumberFormat="1" applyFont="1" applyFill="1" applyBorder="1" applyAlignment="1">
      <alignment horizontal="left" vertical="center"/>
    </xf>
    <xf numFmtId="0" fontId="43" fillId="2" borderId="3" xfId="0" applyNumberFormat="1" applyFont="1" applyFill="1" applyBorder="1" applyAlignment="1">
      <alignment horizontal="right" vertical="center"/>
    </xf>
    <xf numFmtId="0" fontId="43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43" fillId="8" borderId="0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left" vertical="center"/>
    </xf>
    <xf numFmtId="176" fontId="34" fillId="0" borderId="2" xfId="0" applyNumberFormat="1" applyFont="1" applyFill="1" applyBorder="1" applyAlignment="1">
      <alignment horizontal="right" vertical="top" wrapText="1"/>
    </xf>
    <xf numFmtId="176" fontId="34" fillId="0" borderId="0" xfId="0" applyNumberFormat="1" applyFont="1" applyFill="1" applyBorder="1" applyAlignment="1">
      <alignment horizontal="right" vertical="top" wrapText="1"/>
    </xf>
    <xf numFmtId="176" fontId="12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 wrapText="1" shrinkToFit="1"/>
    </xf>
    <xf numFmtId="176" fontId="16" fillId="0" borderId="0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left" vertical="center"/>
    </xf>
    <xf numFmtId="176" fontId="15" fillId="0" borderId="2" xfId="0" applyNumberFormat="1" applyFont="1" applyFill="1" applyBorder="1" applyAlignment="1">
      <alignment horizontal="left" vertical="center"/>
    </xf>
    <xf numFmtId="49" fontId="43" fillId="2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42" fillId="0" borderId="2" xfId="0" applyNumberFormat="1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vertical="center"/>
    </xf>
    <xf numFmtId="176" fontId="10" fillId="4" borderId="20" xfId="0" applyNumberFormat="1" applyFont="1" applyFill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49" fontId="43" fillId="2" borderId="0" xfId="0" applyNumberFormat="1" applyFont="1" applyFill="1" applyBorder="1" applyAlignment="1">
      <alignment horizontal="center" vertical="center"/>
    </xf>
    <xf numFmtId="176" fontId="43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left" vertical="center" shrinkToFit="1"/>
    </xf>
    <xf numFmtId="176" fontId="42" fillId="0" borderId="0" xfId="0" applyNumberFormat="1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vertical="center"/>
    </xf>
    <xf numFmtId="176" fontId="10" fillId="4" borderId="104" xfId="0" applyNumberFormat="1" applyFont="1" applyFill="1" applyBorder="1" applyAlignment="1">
      <alignment horizontal="center" vertical="center"/>
    </xf>
    <xf numFmtId="176" fontId="10" fillId="4" borderId="6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left" vertical="center"/>
    </xf>
    <xf numFmtId="176" fontId="15" fillId="0" borderId="3" xfId="0" applyNumberFormat="1" applyFont="1" applyFill="1" applyBorder="1" applyAlignment="1">
      <alignment horizontal="left" vertical="center"/>
    </xf>
    <xf numFmtId="49" fontId="43" fillId="2" borderId="3" xfId="0" applyNumberFormat="1" applyFont="1" applyFill="1" applyBorder="1" applyAlignment="1">
      <alignment horizontal="center" vertical="center"/>
    </xf>
    <xf numFmtId="176" fontId="43" fillId="2" borderId="3" xfId="0" applyNumberFormat="1" applyFont="1" applyFill="1" applyBorder="1" applyAlignment="1">
      <alignment horizontal="center" vertical="center"/>
    </xf>
    <xf numFmtId="176" fontId="42" fillId="0" borderId="3" xfId="0" applyNumberFormat="1" applyFont="1" applyFill="1" applyBorder="1" applyAlignment="1">
      <alignment horizontal="center" vertical="center" shrinkToFit="1"/>
    </xf>
    <xf numFmtId="176" fontId="10" fillId="0" borderId="16" xfId="0" applyNumberFormat="1" applyFont="1" applyFill="1" applyBorder="1" applyAlignment="1">
      <alignment vertical="center"/>
    </xf>
    <xf numFmtId="176" fontId="10" fillId="4" borderId="15" xfId="0" applyNumberFormat="1" applyFont="1" applyFill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horizontal="left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176" fontId="10" fillId="0" borderId="11" xfId="0" applyNumberFormat="1" applyFont="1" applyFill="1" applyBorder="1" applyAlignment="1">
      <alignment horizontal="center" vertical="center" shrinkToFit="1"/>
    </xf>
    <xf numFmtId="176" fontId="13" fillId="0" borderId="5" xfId="0" applyNumberFormat="1" applyFont="1" applyFill="1" applyBorder="1" applyAlignment="1">
      <alignment horizontal="center" shrinkToFit="1"/>
    </xf>
    <xf numFmtId="176" fontId="13" fillId="0" borderId="2" xfId="0" applyNumberFormat="1" applyFont="1" applyFill="1" applyBorder="1" applyAlignment="1">
      <alignment horizontal="center" shrinkToFit="1"/>
    </xf>
    <xf numFmtId="176" fontId="13" fillId="0" borderId="11" xfId="0" applyNumberFormat="1" applyFont="1" applyFill="1" applyBorder="1" applyAlignment="1">
      <alignment horizontal="center" shrinkToFit="1"/>
    </xf>
    <xf numFmtId="176" fontId="13" fillId="0" borderId="5" xfId="0" applyNumberFormat="1" applyFont="1" applyFill="1" applyBorder="1" applyAlignment="1">
      <alignment horizontal="center" wrapText="1"/>
    </xf>
    <xf numFmtId="176" fontId="13" fillId="0" borderId="2" xfId="0" applyNumberFormat="1" applyFont="1" applyFill="1" applyBorder="1" applyAlignment="1">
      <alignment horizontal="center" wrapText="1"/>
    </xf>
    <xf numFmtId="176" fontId="13" fillId="0" borderId="11" xfId="0" applyNumberFormat="1" applyFont="1" applyFill="1" applyBorder="1" applyAlignment="1">
      <alignment horizontal="center" wrapText="1"/>
    </xf>
    <xf numFmtId="176" fontId="9" fillId="0" borderId="5" xfId="0" applyNumberFormat="1" applyFont="1" applyFill="1" applyBorder="1" applyAlignment="1">
      <alignment horizontal="center" wrapText="1" shrinkToFit="1"/>
    </xf>
    <xf numFmtId="176" fontId="13" fillId="0" borderId="2" xfId="0" applyNumberFormat="1" applyFont="1" applyFill="1" applyBorder="1" applyAlignment="1">
      <alignment horizontal="center" wrapText="1" shrinkToFit="1"/>
    </xf>
    <xf numFmtId="176" fontId="13" fillId="0" borderId="11" xfId="0" applyNumberFormat="1" applyFont="1" applyFill="1" applyBorder="1" applyAlignment="1">
      <alignment horizontal="center" wrapText="1" shrinkToFit="1"/>
    </xf>
    <xf numFmtId="176" fontId="9" fillId="0" borderId="5" xfId="0" applyNumberFormat="1" applyFont="1" applyFill="1" applyBorder="1" applyAlignment="1">
      <alignment horizontal="center" wrapText="1"/>
    </xf>
    <xf numFmtId="176" fontId="13" fillId="0" borderId="2" xfId="0" applyNumberFormat="1" applyFont="1" applyFill="1" applyBorder="1" applyAlignment="1">
      <alignment horizontal="center"/>
    </xf>
    <xf numFmtId="176" fontId="12" fillId="0" borderId="4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wrapText="1" shrinkToFit="1"/>
    </xf>
    <xf numFmtId="176" fontId="10" fillId="0" borderId="3" xfId="0" applyNumberFormat="1" applyFont="1" applyFill="1" applyBorder="1" applyAlignment="1">
      <alignment horizontal="center" vertical="center" wrapText="1" shrinkToFit="1"/>
    </xf>
    <xf numFmtId="176" fontId="10" fillId="0" borderId="9" xfId="0" applyNumberFormat="1" applyFont="1" applyFill="1" applyBorder="1" applyAlignment="1">
      <alignment horizontal="center" vertical="center" wrapText="1" shrinkToFit="1"/>
    </xf>
    <xf numFmtId="176" fontId="10" fillId="0" borderId="5" xfId="0" applyNumberFormat="1" applyFont="1" applyFill="1" applyBorder="1" applyAlignment="1">
      <alignment horizontal="center" vertical="center" textRotation="90"/>
    </xf>
    <xf numFmtId="176" fontId="15" fillId="0" borderId="1" xfId="0" applyNumberFormat="1" applyFont="1" applyFill="1" applyBorder="1" applyAlignment="1">
      <alignment horizontal="center" vertical="center" shrinkToFit="1"/>
    </xf>
    <xf numFmtId="176" fontId="15" fillId="0" borderId="7" xfId="0" applyNumberFormat="1" applyFont="1" applyFill="1" applyBorder="1" applyAlignment="1">
      <alignment horizontal="center" vertical="center" shrinkToFit="1"/>
    </xf>
    <xf numFmtId="176" fontId="38" fillId="0" borderId="5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wrapText="1"/>
    </xf>
    <xf numFmtId="176" fontId="15" fillId="0" borderId="11" xfId="0" applyNumberFormat="1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left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shrinkToFit="1"/>
    </xf>
    <xf numFmtId="176" fontId="15" fillId="0" borderId="11" xfId="0" applyNumberFormat="1" applyFont="1" applyFill="1" applyBorder="1" applyAlignment="1">
      <alignment horizontal="center" vertical="center" shrinkToFit="1"/>
    </xf>
    <xf numFmtId="176" fontId="15" fillId="0" borderId="4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left" vertical="center" wrapText="1"/>
    </xf>
    <xf numFmtId="176" fontId="12" fillId="3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horizontal="center" vertical="center" shrinkToFit="1"/>
    </xf>
    <xf numFmtId="176" fontId="46" fillId="0" borderId="5" xfId="0" applyNumberFormat="1" applyFont="1" applyFill="1" applyBorder="1" applyAlignment="1">
      <alignment horizontal="center" vertical="center"/>
    </xf>
    <xf numFmtId="176" fontId="20" fillId="6" borderId="0" xfId="0" applyNumberFormat="1" applyFont="1" applyFill="1" applyBorder="1" applyAlignment="1">
      <alignment horizontal="left" vertical="center"/>
    </xf>
    <xf numFmtId="176" fontId="20" fillId="6" borderId="6" xfId="0" applyNumberFormat="1" applyFont="1" applyFill="1" applyBorder="1" applyAlignment="1">
      <alignment horizontal="left" vertical="center"/>
    </xf>
    <xf numFmtId="176" fontId="12" fillId="2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right" vertical="center" shrinkToFit="1"/>
    </xf>
    <xf numFmtId="176" fontId="42" fillId="3" borderId="0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vertical="center" shrinkToFit="1"/>
    </xf>
    <xf numFmtId="176" fontId="46" fillId="0" borderId="4" xfId="0" applyNumberFormat="1" applyFont="1" applyFill="1" applyBorder="1" applyAlignment="1">
      <alignment vertical="center" shrinkToFit="1"/>
    </xf>
    <xf numFmtId="176" fontId="42" fillId="0" borderId="4" xfId="0" applyNumberFormat="1" applyFont="1" applyFill="1" applyBorder="1" applyAlignment="1">
      <alignment horizontal="left" vertical="center" wrapText="1"/>
    </xf>
    <xf numFmtId="176" fontId="42" fillId="0" borderId="0" xfId="0" applyNumberFormat="1" applyFont="1" applyFill="1" applyBorder="1" applyAlignment="1">
      <alignment horizontal="left" vertical="center" wrapText="1"/>
    </xf>
    <xf numFmtId="176" fontId="42" fillId="0" borderId="4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>
      <alignment wrapText="1"/>
    </xf>
    <xf numFmtId="176" fontId="15" fillId="0" borderId="0" xfId="0" applyNumberFormat="1" applyFont="1" applyFill="1" applyBorder="1" applyAlignment="1">
      <alignment vertical="center"/>
    </xf>
    <xf numFmtId="176" fontId="15" fillId="0" borderId="6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wrapText="1"/>
    </xf>
    <xf numFmtId="176" fontId="42" fillId="0" borderId="6" xfId="0" applyNumberFormat="1" applyFont="1" applyFill="1" applyBorder="1" applyAlignment="1">
      <alignment wrapText="1"/>
    </xf>
    <xf numFmtId="176" fontId="42" fillId="0" borderId="0" xfId="0" applyNumberFormat="1" applyFont="1" applyFill="1" applyBorder="1" applyAlignment="1">
      <alignment horizontal="center" vertical="center"/>
    </xf>
    <xf numFmtId="176" fontId="42" fillId="0" borderId="6" xfId="0" applyNumberFormat="1" applyFont="1" applyFill="1" applyBorder="1" applyAlignment="1">
      <alignment vertical="center" shrinkToFit="1"/>
    </xf>
    <xf numFmtId="176" fontId="42" fillId="0" borderId="4" xfId="0" applyNumberFormat="1" applyFont="1" applyFill="1" applyBorder="1" applyAlignment="1">
      <alignment horizontal="left" vertical="center"/>
    </xf>
    <xf numFmtId="176" fontId="38" fillId="0" borderId="4" xfId="0" applyNumberFormat="1" applyFont="1" applyFill="1" applyBorder="1" applyAlignment="1">
      <alignment horizontal="center"/>
    </xf>
    <xf numFmtId="176" fontId="15" fillId="0" borderId="0" xfId="0" applyNumberFormat="1" applyFont="1" applyFill="1" applyBorder="1" applyAlignment="1">
      <alignment horizontal="left" wrapText="1"/>
    </xf>
    <xf numFmtId="176" fontId="15" fillId="0" borderId="6" xfId="0" applyNumberFormat="1" applyFont="1" applyFill="1" applyBorder="1" applyAlignment="1">
      <alignment horizontal="left" wrapText="1"/>
    </xf>
    <xf numFmtId="176" fontId="42" fillId="0" borderId="0" xfId="0" applyNumberFormat="1" applyFont="1" applyFill="1" applyBorder="1" applyAlignment="1">
      <alignment vertical="center" wrapText="1"/>
    </xf>
    <xf numFmtId="176" fontId="46" fillId="0" borderId="0" xfId="0" applyNumberFormat="1" applyFont="1" applyFill="1" applyBorder="1" applyAlignment="1">
      <alignment vertical="center" shrinkToFit="1"/>
    </xf>
    <xf numFmtId="176" fontId="42" fillId="0" borderId="4" xfId="0" applyNumberFormat="1" applyFont="1" applyFill="1" applyBorder="1" applyAlignment="1">
      <alignment vertical="center" shrinkToFit="1"/>
    </xf>
    <xf numFmtId="176" fontId="38" fillId="0" borderId="4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left" vertical="center" wrapText="1"/>
    </xf>
    <xf numFmtId="176" fontId="15" fillId="0" borderId="6" xfId="0" applyNumberFormat="1" applyFont="1" applyFill="1" applyBorder="1" applyAlignment="1">
      <alignment horizontal="center" vertical="center" shrinkToFit="1"/>
    </xf>
    <xf numFmtId="176" fontId="42" fillId="0" borderId="6" xfId="0" applyNumberFormat="1" applyFont="1" applyFill="1" applyBorder="1" applyAlignment="1">
      <alignment horizontal="left" vertical="center" wrapText="1"/>
    </xf>
    <xf numFmtId="176" fontId="42" fillId="0" borderId="6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 shrinkToFit="1"/>
    </xf>
    <xf numFmtId="176" fontId="46" fillId="0" borderId="6" xfId="0" applyNumberFormat="1" applyFont="1" applyFill="1" applyBorder="1" applyAlignment="1">
      <alignment vertical="center" shrinkToFit="1"/>
    </xf>
    <xf numFmtId="176" fontId="20" fillId="6" borderId="3" xfId="0" applyNumberFormat="1" applyFont="1" applyFill="1" applyBorder="1" applyAlignment="1">
      <alignment horizontal="left" vertical="center"/>
    </xf>
    <xf numFmtId="176" fontId="15" fillId="0" borderId="3" xfId="0" applyNumberFormat="1" applyFont="1" applyFill="1" applyBorder="1" applyAlignment="1">
      <alignment vertical="center" shrinkToFit="1"/>
    </xf>
    <xf numFmtId="176" fontId="15" fillId="3" borderId="3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vertical="center" shrinkToFit="1"/>
    </xf>
    <xf numFmtId="176" fontId="42" fillId="0" borderId="8" xfId="0" applyNumberFormat="1" applyFont="1" applyFill="1" applyBorder="1" applyAlignment="1">
      <alignment horizontal="center" vertical="center"/>
    </xf>
    <xf numFmtId="176" fontId="42" fillId="0" borderId="3" xfId="0" applyNumberFormat="1" applyFont="1" applyFill="1" applyBorder="1" applyAlignment="1">
      <alignment horizontal="center" vertical="center"/>
    </xf>
    <xf numFmtId="176" fontId="42" fillId="0" borderId="3" xfId="0" applyNumberFormat="1" applyFont="1" applyFill="1" applyBorder="1" applyAlignment="1">
      <alignment vertical="center" shrinkToFit="1"/>
    </xf>
    <xf numFmtId="176" fontId="42" fillId="0" borderId="3" xfId="0" applyNumberFormat="1" applyFont="1" applyFill="1" applyBorder="1" applyAlignment="1">
      <alignment vertical="center"/>
    </xf>
    <xf numFmtId="176" fontId="12" fillId="3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shrinkToFit="1"/>
    </xf>
    <xf numFmtId="176" fontId="15" fillId="0" borderId="9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vertical="center" textRotation="90"/>
    </xf>
    <xf numFmtId="176" fontId="47" fillId="0" borderId="0" xfId="0" applyNumberFormat="1" applyFont="1" applyFill="1" applyBorder="1" applyAlignment="1">
      <alignment vertical="center"/>
    </xf>
    <xf numFmtId="176" fontId="42" fillId="0" borderId="0" xfId="0" applyNumberFormat="1" applyFont="1" applyFill="1" applyBorder="1" applyAlignment="1">
      <alignment vertical="center" wrapText="1" shrinkToFit="1"/>
    </xf>
    <xf numFmtId="176" fontId="10" fillId="0" borderId="10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 wrapText="1" shrinkToFit="1"/>
    </xf>
    <xf numFmtId="176" fontId="42" fillId="0" borderId="5" xfId="0" applyNumberFormat="1" applyFont="1" applyFill="1" applyBorder="1" applyAlignment="1">
      <alignment horizontal="center" vertical="center" wrapText="1"/>
    </xf>
    <xf numFmtId="176" fontId="42" fillId="0" borderId="2" xfId="0" applyNumberFormat="1" applyFont="1" applyFill="1" applyBorder="1" applyAlignment="1">
      <alignment horizontal="center" vertical="center" wrapText="1"/>
    </xf>
    <xf numFmtId="176" fontId="42" fillId="0" borderId="11" xfId="0" applyNumberFormat="1" applyFont="1" applyFill="1" applyBorder="1" applyAlignment="1">
      <alignment horizontal="center" vertical="center" wrapText="1"/>
    </xf>
    <xf numFmtId="176" fontId="42" fillId="0" borderId="4" xfId="0" applyNumberFormat="1" applyFont="1" applyFill="1" applyBorder="1" applyAlignment="1">
      <alignment horizontal="center" vertical="center" wrapText="1"/>
    </xf>
    <xf numFmtId="176" fontId="42" fillId="0" borderId="0" xfId="0" applyNumberFormat="1" applyFont="1" applyFill="1" applyBorder="1" applyAlignment="1">
      <alignment horizontal="center" vertical="center" wrapText="1"/>
    </xf>
    <xf numFmtId="176" fontId="10" fillId="0" borderId="105" xfId="0" applyNumberFormat="1" applyFont="1" applyFill="1" applyBorder="1" applyAlignment="1">
      <alignment horizontal="center" vertical="center" shrinkToFit="1"/>
    </xf>
    <xf numFmtId="176" fontId="10" fillId="0" borderId="106" xfId="0" applyNumberFormat="1" applyFont="1" applyFill="1" applyBorder="1" applyAlignment="1">
      <alignment horizontal="center" vertical="center" shrinkToFit="1"/>
    </xf>
    <xf numFmtId="176" fontId="10" fillId="0" borderId="107" xfId="0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Fill="1" applyBorder="1" applyAlignment="1"/>
    <xf numFmtId="176" fontId="12" fillId="0" borderId="2" xfId="0" applyNumberFormat="1" applyFont="1" applyFill="1" applyBorder="1" applyAlignment="1">
      <alignment horizontal="center" shrinkToFit="1"/>
    </xf>
    <xf numFmtId="176" fontId="12" fillId="0" borderId="2" xfId="0" applyNumberFormat="1" applyFont="1" applyFill="1" applyBorder="1" applyAlignment="1">
      <alignment shrinkToFit="1"/>
    </xf>
    <xf numFmtId="181" fontId="12" fillId="0" borderId="2" xfId="0" applyNumberFormat="1" applyFont="1" applyFill="1" applyBorder="1" applyAlignment="1">
      <alignment horizontal="left" shrinkToFit="1"/>
    </xf>
    <xf numFmtId="181" fontId="12" fillId="0" borderId="2" xfId="0" applyNumberFormat="1" applyFont="1" applyFill="1" applyBorder="1" applyAlignment="1">
      <alignment horizontal="center" shrinkToFit="1"/>
    </xf>
    <xf numFmtId="176" fontId="48" fillId="0" borderId="2" xfId="0" applyNumberFormat="1" applyFont="1" applyFill="1" applyBorder="1" applyAlignment="1"/>
    <xf numFmtId="176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7" fillId="0" borderId="108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/>
    </xf>
    <xf numFmtId="176" fontId="42" fillId="0" borderId="6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vertical="center" wrapText="1" shrinkToFit="1"/>
    </xf>
    <xf numFmtId="176" fontId="17" fillId="0" borderId="109" xfId="0" applyNumberFormat="1" applyFont="1" applyFill="1" applyBorder="1" applyAlignment="1">
      <alignment vertical="center" wrapText="1" shrinkToFit="1"/>
    </xf>
    <xf numFmtId="176" fontId="17" fillId="0" borderId="109" xfId="0" applyNumberFormat="1" applyFont="1" applyFill="1" applyBorder="1" applyAlignment="1">
      <alignment vertical="center"/>
    </xf>
    <xf numFmtId="176" fontId="17" fillId="0" borderId="11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7" fillId="0" borderId="111" xfId="0" applyNumberFormat="1" applyFont="1" applyFill="1" applyBorder="1" applyAlignment="1">
      <alignment vertical="center" wrapText="1" shrinkToFit="1"/>
    </xf>
    <xf numFmtId="176" fontId="17" fillId="0" borderId="111" xfId="0" applyNumberFormat="1" applyFont="1" applyFill="1" applyBorder="1" applyAlignment="1">
      <alignment vertical="center"/>
    </xf>
    <xf numFmtId="176" fontId="17" fillId="0" borderId="112" xfId="0" applyNumberFormat="1" applyFont="1" applyFill="1" applyBorder="1" applyAlignment="1">
      <alignment vertical="center"/>
    </xf>
    <xf numFmtId="176" fontId="42" fillId="0" borderId="28" xfId="0" applyNumberFormat="1" applyFont="1" applyFill="1" applyBorder="1" applyAlignment="1">
      <alignment horizontal="center" vertical="center" wrapText="1"/>
    </xf>
    <xf numFmtId="176" fontId="42" fillId="0" borderId="29" xfId="0" applyNumberFormat="1" applyFont="1" applyFill="1" applyBorder="1" applyAlignment="1">
      <alignment horizontal="center" vertical="center" wrapText="1"/>
    </xf>
    <xf numFmtId="176" fontId="42" fillId="0" borderId="30" xfId="0" applyNumberFormat="1" applyFont="1" applyFill="1" applyBorder="1" applyAlignment="1">
      <alignment horizontal="center" vertical="center" wrapText="1"/>
    </xf>
    <xf numFmtId="176" fontId="12" fillId="2" borderId="44" xfId="0" applyNumberFormat="1" applyFont="1" applyFill="1" applyBorder="1" applyAlignment="1">
      <alignment horizontal="center" vertical="center" wrapText="1"/>
    </xf>
    <xf numFmtId="176" fontId="12" fillId="2" borderId="43" xfId="0" applyNumberFormat="1" applyFont="1" applyFill="1" applyBorder="1" applyAlignment="1">
      <alignment horizontal="center" vertical="center" wrapText="1"/>
    </xf>
    <xf numFmtId="176" fontId="12" fillId="2" borderId="113" xfId="0" applyNumberFormat="1" applyFont="1" applyFill="1" applyBorder="1" applyAlignment="1">
      <alignment horizontal="center" vertical="center" wrapText="1"/>
    </xf>
    <xf numFmtId="176" fontId="10" fillId="4" borderId="43" xfId="0" applyNumberFormat="1" applyFont="1" applyFill="1" applyBorder="1" applyAlignment="1">
      <alignment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114" xfId="0" applyNumberFormat="1" applyFont="1" applyFill="1" applyBorder="1" applyAlignment="1">
      <alignment horizontal="center" vertical="center"/>
    </xf>
    <xf numFmtId="0" fontId="10" fillId="2" borderId="113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176" fontId="10" fillId="4" borderId="0" xfId="0" applyNumberFormat="1" applyFont="1" applyFill="1" applyBorder="1" applyAlignment="1">
      <alignment vertical="center" wrapText="1" shrinkToFit="1"/>
    </xf>
    <xf numFmtId="176" fontId="10" fillId="4" borderId="109" xfId="0" applyNumberFormat="1" applyFont="1" applyFill="1" applyBorder="1" applyAlignment="1">
      <alignment vertical="center" wrapText="1" shrinkToFit="1"/>
    </xf>
    <xf numFmtId="176" fontId="10" fillId="4" borderId="109" xfId="0" applyNumberFormat="1" applyFont="1" applyFill="1" applyBorder="1" applyAlignment="1">
      <alignment vertical="center"/>
    </xf>
    <xf numFmtId="176" fontId="10" fillId="4" borderId="110" xfId="0" applyNumberFormat="1" applyFont="1" applyFill="1" applyBorder="1" applyAlignment="1">
      <alignment vertical="center"/>
    </xf>
    <xf numFmtId="176" fontId="10" fillId="4" borderId="0" xfId="0" applyNumberFormat="1" applyFont="1" applyFill="1" applyBorder="1" applyAlignment="1">
      <alignment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08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176" fontId="10" fillId="4" borderId="111" xfId="0" applyNumberFormat="1" applyFont="1" applyFill="1" applyBorder="1" applyAlignment="1">
      <alignment vertical="center" wrapText="1" shrinkToFit="1"/>
    </xf>
    <xf numFmtId="176" fontId="10" fillId="4" borderId="111" xfId="0" applyNumberFormat="1" applyFont="1" applyFill="1" applyBorder="1" applyAlignment="1">
      <alignment vertical="center"/>
    </xf>
    <xf numFmtId="176" fontId="10" fillId="4" borderId="112" xfId="0" applyNumberFormat="1" applyFont="1" applyFill="1" applyBorder="1" applyAlignment="1">
      <alignment vertical="center"/>
    </xf>
    <xf numFmtId="176" fontId="12" fillId="2" borderId="28" xfId="0" applyNumberFormat="1" applyFont="1" applyFill="1" applyBorder="1" applyAlignment="1">
      <alignment horizontal="center" vertical="center" wrapText="1"/>
    </xf>
    <xf numFmtId="176" fontId="12" fillId="2" borderId="29" xfId="0" applyNumberFormat="1" applyFont="1" applyFill="1" applyBorder="1" applyAlignment="1">
      <alignment horizontal="center" vertical="center" wrapText="1"/>
    </xf>
    <xf numFmtId="176" fontId="12" fillId="2" borderId="30" xfId="0" applyNumberFormat="1" applyFont="1" applyFill="1" applyBorder="1" applyAlignment="1">
      <alignment horizontal="center" vertical="center" wrapText="1"/>
    </xf>
    <xf numFmtId="176" fontId="10" fillId="4" borderId="29" xfId="0" applyNumberFormat="1" applyFont="1" applyFill="1" applyBorder="1" applyAlignment="1">
      <alignment vertical="center" wrapText="1" shrinkToFit="1"/>
    </xf>
    <xf numFmtId="176" fontId="10" fillId="4" borderId="29" xfId="0" applyNumberFormat="1" applyFont="1" applyFill="1" applyBorder="1" applyAlignment="1">
      <alignment vertical="center"/>
    </xf>
    <xf numFmtId="0" fontId="10" fillId="2" borderId="28" xfId="0" applyNumberFormat="1" applyFont="1" applyFill="1" applyBorder="1" applyAlignment="1">
      <alignment horizontal="center" vertical="center"/>
    </xf>
    <xf numFmtId="0" fontId="10" fillId="2" borderId="29" xfId="0" applyNumberFormat="1" applyFont="1" applyFill="1" applyBorder="1" applyAlignment="1">
      <alignment horizontal="center" vertical="center"/>
    </xf>
    <xf numFmtId="0" fontId="10" fillId="2" borderId="115" xfId="0" applyNumberFormat="1" applyFont="1" applyFill="1" applyBorder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9" xfId="0" applyNumberFormat="1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>
      <alignment vertical="center" wrapText="1" shrinkToFit="1"/>
    </xf>
    <xf numFmtId="0" fontId="10" fillId="2" borderId="8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116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 wrapText="1" shrinkToFit="1"/>
    </xf>
    <xf numFmtId="0" fontId="10" fillId="0" borderId="0" xfId="0" applyNumberFormat="1" applyFont="1" applyFill="1" applyBorder="1" applyAlignment="1">
      <alignment horizontal="center" vertical="center"/>
    </xf>
    <xf numFmtId="176" fontId="47" fillId="0" borderId="0" xfId="0" applyNumberFormat="1" applyFont="1" applyFill="1" applyBorder="1" applyAlignment="1">
      <alignment horizontal="right" vertical="center" wrapText="1" shrinkToFit="1"/>
    </xf>
    <xf numFmtId="176" fontId="12" fillId="0" borderId="0" xfId="0" applyNumberFormat="1" applyFont="1" applyFill="1" applyBorder="1" applyAlignment="1">
      <alignment horizontal="left" vertical="center" wrapText="1" shrinkToFit="1"/>
    </xf>
    <xf numFmtId="176" fontId="12" fillId="0" borderId="0" xfId="0" applyNumberFormat="1" applyFont="1" applyFill="1" applyBorder="1" applyAlignment="1">
      <alignment vertical="top" wrapText="1" shrinkToFit="1"/>
    </xf>
    <xf numFmtId="176" fontId="42" fillId="0" borderId="8" xfId="0" applyNumberFormat="1" applyFont="1" applyFill="1" applyBorder="1" applyAlignment="1">
      <alignment horizontal="center" vertical="center" wrapText="1"/>
    </xf>
    <xf numFmtId="176" fontId="42" fillId="0" borderId="3" xfId="0" applyNumberFormat="1" applyFont="1" applyFill="1" applyBorder="1" applyAlignment="1">
      <alignment horizontal="center" vertical="center" wrapText="1"/>
    </xf>
    <xf numFmtId="176" fontId="10" fillId="0" borderId="117" xfId="0" applyNumberFormat="1" applyFont="1" applyFill="1" applyBorder="1" applyAlignment="1">
      <alignment horizontal="center" vertical="center" shrinkToFit="1"/>
    </xf>
    <xf numFmtId="176" fontId="10" fillId="0" borderId="102" xfId="0" applyNumberFormat="1" applyFont="1" applyFill="1" applyBorder="1" applyAlignment="1">
      <alignment horizontal="center" vertical="center" shrinkToFit="1"/>
    </xf>
    <xf numFmtId="176" fontId="10" fillId="0" borderId="103" xfId="0" applyNumberFormat="1" applyFont="1" applyFill="1" applyBorder="1" applyAlignment="1">
      <alignment horizontal="center" vertical="center" shrinkToFit="1"/>
    </xf>
    <xf numFmtId="176" fontId="17" fillId="6" borderId="2" xfId="0" applyNumberFormat="1" applyFont="1" applyFill="1" applyBorder="1" applyAlignment="1">
      <alignment vertical="center"/>
    </xf>
    <xf numFmtId="176" fontId="12" fillId="6" borderId="2" xfId="0" applyNumberFormat="1" applyFont="1" applyFill="1" applyBorder="1" applyAlignment="1">
      <alignment vertical="center" shrinkToFit="1"/>
    </xf>
    <xf numFmtId="181" fontId="12" fillId="6" borderId="2" xfId="0" applyNumberFormat="1" applyFont="1" applyFill="1" applyBorder="1" applyAlignment="1">
      <alignment vertical="center" shrinkToFit="1"/>
    </xf>
    <xf numFmtId="176" fontId="48" fillId="6" borderId="2" xfId="0" applyNumberFormat="1" applyFont="1" applyFill="1" applyBorder="1" applyAlignment="1">
      <alignment vertical="center"/>
    </xf>
    <xf numFmtId="176" fontId="17" fillId="6" borderId="0" xfId="0" applyNumberFormat="1" applyFont="1" applyFill="1" applyBorder="1" applyAlignment="1">
      <alignment vertical="center" wrapText="1" shrinkToFit="1"/>
    </xf>
    <xf numFmtId="176" fontId="17" fillId="6" borderId="109" xfId="0" applyNumberFormat="1" applyFont="1" applyFill="1" applyBorder="1" applyAlignment="1">
      <alignment vertical="center" wrapText="1" shrinkToFit="1"/>
    </xf>
    <xf numFmtId="176" fontId="17" fillId="6" borderId="109" xfId="0" applyNumberFormat="1" applyFont="1" applyFill="1" applyBorder="1" applyAlignment="1">
      <alignment vertical="center"/>
    </xf>
    <xf numFmtId="176" fontId="17" fillId="6" borderId="110" xfId="0" applyNumberFormat="1" applyFont="1" applyFill="1" applyBorder="1" applyAlignment="1">
      <alignment vertical="center"/>
    </xf>
    <xf numFmtId="176" fontId="17" fillId="6" borderId="0" xfId="0" applyNumberFormat="1" applyFont="1" applyFill="1" applyBorder="1" applyAlignment="1">
      <alignment vertical="center"/>
    </xf>
    <xf numFmtId="176" fontId="17" fillId="6" borderId="111" xfId="0" applyNumberFormat="1" applyFont="1" applyFill="1" applyBorder="1" applyAlignment="1">
      <alignment vertical="center" wrapText="1" shrinkToFit="1"/>
    </xf>
    <xf numFmtId="176" fontId="17" fillId="6" borderId="111" xfId="0" applyNumberFormat="1" applyFont="1" applyFill="1" applyBorder="1" applyAlignment="1">
      <alignment vertical="center"/>
    </xf>
    <xf numFmtId="176" fontId="17" fillId="6" borderId="112" xfId="0" applyNumberFormat="1" applyFont="1" applyFill="1" applyBorder="1" applyAlignment="1">
      <alignment vertical="center"/>
    </xf>
    <xf numFmtId="176" fontId="10" fillId="6" borderId="43" xfId="0" applyNumberFormat="1" applyFont="1" applyFill="1" applyBorder="1" applyAlignment="1">
      <alignment vertical="center"/>
    </xf>
    <xf numFmtId="176" fontId="10" fillId="6" borderId="109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left" vertical="top" wrapText="1"/>
    </xf>
    <xf numFmtId="176" fontId="16" fillId="0" borderId="0" xfId="0" applyNumberFormat="1" applyFont="1" applyFill="1" applyBorder="1" applyAlignment="1">
      <alignment horizontal="left" vertical="center" wrapText="1" shrinkToFit="1"/>
    </xf>
    <xf numFmtId="176" fontId="12" fillId="0" borderId="0" xfId="0" applyNumberFormat="1" applyFont="1" applyFill="1" applyBorder="1" applyAlignment="1">
      <alignment horizontal="left" vertical="center" wrapText="1" shrinkToFit="1"/>
    </xf>
    <xf numFmtId="176" fontId="12" fillId="0" borderId="0" xfId="0" applyNumberFormat="1" applyFont="1" applyFill="1" applyBorder="1" applyAlignment="1">
      <alignment horizontal="left"/>
    </xf>
    <xf numFmtId="176" fontId="10" fillId="0" borderId="0" xfId="0" applyNumberFormat="1" applyFont="1" applyFill="1" applyBorder="1" applyAlignment="1"/>
    <xf numFmtId="176" fontId="15" fillId="0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vertical="center"/>
    </xf>
    <xf numFmtId="176" fontId="15" fillId="0" borderId="3" xfId="0" applyNumberFormat="1" applyFont="1" applyFill="1" applyBorder="1" applyAlignment="1">
      <alignment horizontal="right" vertical="center"/>
    </xf>
    <xf numFmtId="176" fontId="15" fillId="0" borderId="3" xfId="0" applyNumberFormat="1" applyFont="1" applyFill="1" applyBorder="1" applyAlignment="1">
      <alignment horizontal="left" vertical="center"/>
    </xf>
    <xf numFmtId="176" fontId="10" fillId="0" borderId="118" xfId="0" applyNumberFormat="1" applyFont="1" applyFill="1" applyBorder="1" applyAlignment="1">
      <alignment horizontal="center" vertical="center"/>
    </xf>
    <xf numFmtId="176" fontId="10" fillId="0" borderId="119" xfId="0" applyNumberFormat="1" applyFont="1" applyFill="1" applyBorder="1" applyAlignment="1">
      <alignment horizontal="center" vertical="center"/>
    </xf>
    <xf numFmtId="176" fontId="10" fillId="0" borderId="120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 wrapText="1"/>
    </xf>
    <xf numFmtId="176" fontId="42" fillId="0" borderId="10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176" fontId="42" fillId="0" borderId="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left" vertical="center" wrapText="1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top"/>
    </xf>
    <xf numFmtId="176" fontId="10" fillId="0" borderId="2" xfId="0" applyNumberFormat="1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horizontal="left" vertical="center" wrapText="1"/>
    </xf>
    <xf numFmtId="176" fontId="13" fillId="0" borderId="3" xfId="0" applyNumberFormat="1" applyFont="1" applyFill="1" applyBorder="1" applyAlignment="1">
      <alignment horizontal="left" vertical="center" wrapText="1"/>
    </xf>
    <xf numFmtId="176" fontId="52" fillId="0" borderId="10" xfId="0" applyNumberFormat="1" applyFont="1" applyFill="1" applyBorder="1" applyAlignment="1">
      <alignment horizontal="center" vertical="center" wrapText="1"/>
    </xf>
    <xf numFmtId="176" fontId="52" fillId="0" borderId="1" xfId="0" applyNumberFormat="1" applyFont="1" applyFill="1" applyBorder="1" applyAlignment="1">
      <alignment horizontal="center" vertical="center" wrapText="1"/>
    </xf>
    <xf numFmtId="176" fontId="52" fillId="0" borderId="7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top" wrapText="1"/>
    </xf>
    <xf numFmtId="176" fontId="10" fillId="2" borderId="2" xfId="0" applyNumberFormat="1" applyFont="1" applyFill="1" applyBorder="1" applyAlignment="1">
      <alignment horizontal="center" vertical="top" wrapText="1"/>
    </xf>
    <xf numFmtId="176" fontId="10" fillId="2" borderId="11" xfId="0" applyNumberFormat="1" applyFont="1" applyFill="1" applyBorder="1" applyAlignment="1">
      <alignment horizontal="center" vertical="top" wrapText="1"/>
    </xf>
    <xf numFmtId="176" fontId="12" fillId="0" borderId="0" xfId="0" applyNumberFormat="1" applyFont="1" applyFill="1" applyBorder="1" applyAlignment="1">
      <alignment vertical="top" wrapText="1"/>
    </xf>
    <xf numFmtId="176" fontId="43" fillId="2" borderId="5" xfId="0" applyNumberFormat="1" applyFont="1" applyFill="1" applyBorder="1" applyAlignment="1">
      <alignment horizontal="center" vertical="center" wrapText="1"/>
    </xf>
    <xf numFmtId="176" fontId="43" fillId="2" borderId="2" xfId="0" applyNumberFormat="1" applyFont="1" applyFill="1" applyBorder="1" applyAlignment="1">
      <alignment horizontal="center" vertical="center" wrapText="1"/>
    </xf>
    <xf numFmtId="176" fontId="43" fillId="2" borderId="11" xfId="0" applyNumberFormat="1" applyFont="1" applyFill="1" applyBorder="1" applyAlignment="1">
      <alignment horizontal="center" vertical="center" wrapText="1"/>
    </xf>
    <xf numFmtId="176" fontId="43" fillId="2" borderId="10" xfId="0" applyNumberFormat="1" applyFont="1" applyFill="1" applyBorder="1" applyAlignment="1">
      <alignment horizontal="center" vertical="center" wrapText="1"/>
    </xf>
    <xf numFmtId="176" fontId="43" fillId="2" borderId="1" xfId="0" applyNumberFormat="1" applyFont="1" applyFill="1" applyBorder="1" applyAlignment="1">
      <alignment horizontal="center" vertical="center" wrapText="1"/>
    </xf>
    <xf numFmtId="176" fontId="43" fillId="2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left" vertical="center" shrinkToFit="1"/>
    </xf>
    <xf numFmtId="176" fontId="13" fillId="0" borderId="11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vertical="center" shrinkToFit="1"/>
    </xf>
    <xf numFmtId="176" fontId="10" fillId="0" borderId="6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/>
    </xf>
    <xf numFmtId="176" fontId="47" fillId="0" borderId="0" xfId="0" applyNumberFormat="1" applyFont="1" applyFill="1" applyBorder="1" applyAlignment="1">
      <alignment horizontal="right" vertical="top" wrapText="1" shrinkToFit="1"/>
    </xf>
    <xf numFmtId="176" fontId="1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 wrapText="1" shrinkToFit="1"/>
    </xf>
    <xf numFmtId="176" fontId="16" fillId="0" borderId="0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76" fontId="16" fillId="0" borderId="10" xfId="0" applyNumberFormat="1" applyFont="1" applyFill="1" applyBorder="1" applyAlignment="1">
      <alignment horizontal="center" vertical="top"/>
    </xf>
    <xf numFmtId="176" fontId="16" fillId="0" borderId="1" xfId="0" applyNumberFormat="1" applyFont="1" applyFill="1" applyBorder="1" applyAlignment="1">
      <alignment horizontal="center" vertical="top"/>
    </xf>
    <xf numFmtId="176" fontId="12" fillId="0" borderId="7" xfId="0" applyNumberFormat="1" applyFont="1" applyFill="1" applyBorder="1" applyAlignment="1">
      <alignment horizontal="left" vertical="top" wrapText="1"/>
    </xf>
    <xf numFmtId="176" fontId="12" fillId="0" borderId="10" xfId="0" applyNumberFormat="1" applyFont="1" applyFill="1" applyBorder="1" applyAlignment="1">
      <alignment horizontal="center" vertical="top"/>
    </xf>
    <xf numFmtId="176" fontId="12" fillId="4" borderId="1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vertical="top"/>
    </xf>
    <xf numFmtId="176" fontId="8" fillId="0" borderId="1" xfId="0" applyNumberFormat="1" applyFont="1" applyFill="1" applyBorder="1" applyAlignment="1">
      <alignment vertical="top"/>
    </xf>
    <xf numFmtId="176" fontId="8" fillId="0" borderId="1" xfId="0" applyNumberFormat="1" applyFont="1" applyFill="1" applyBorder="1" applyAlignment="1">
      <alignment horizontal="center" vertical="top"/>
    </xf>
    <xf numFmtId="176" fontId="12" fillId="2" borderId="1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vertical="top"/>
    </xf>
    <xf numFmtId="176" fontId="12" fillId="4" borderId="21" xfId="0" applyNumberFormat="1" applyFont="1" applyFill="1" applyBorder="1" applyAlignment="1">
      <alignment horizontal="center" vertical="top"/>
    </xf>
    <xf numFmtId="176" fontId="12" fillId="4" borderId="7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center" vertical="top" wrapText="1"/>
    </xf>
    <xf numFmtId="176" fontId="12" fillId="0" borderId="1" xfId="0" applyNumberFormat="1" applyFont="1" applyFill="1" applyBorder="1" applyAlignment="1">
      <alignment horizontal="center" vertical="top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top"/>
    </xf>
    <xf numFmtId="176" fontId="12" fillId="0" borderId="7" xfId="0" applyNumberFormat="1" applyFont="1" applyFill="1" applyBorder="1" applyAlignment="1">
      <alignment vertical="top"/>
    </xf>
    <xf numFmtId="176" fontId="12" fillId="4" borderId="1" xfId="0" applyNumberFormat="1" applyFont="1" applyFill="1" applyBorder="1" applyAlignment="1">
      <alignment horizontal="center" vertical="top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top"/>
    </xf>
    <xf numFmtId="176" fontId="16" fillId="0" borderId="2" xfId="0" applyNumberFormat="1" applyFont="1" applyFill="1" applyBorder="1" applyAlignment="1">
      <alignment horizontal="center" vertical="top"/>
    </xf>
    <xf numFmtId="176" fontId="12" fillId="4" borderId="10" xfId="0" applyNumberFormat="1" applyFont="1" applyFill="1" applyBorder="1" applyAlignment="1">
      <alignment horizontal="center" vertical="top"/>
    </xf>
    <xf numFmtId="176" fontId="12" fillId="4" borderId="24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center" vertical="top"/>
    </xf>
    <xf numFmtId="176" fontId="12" fillId="2" borderId="1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vertical="top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6" fontId="12" fillId="4" borderId="26" xfId="0" applyNumberFormat="1" applyFont="1" applyFill="1" applyBorder="1" applyAlignment="1">
      <alignment horizontal="center" vertical="center" shrinkToFit="1"/>
    </xf>
    <xf numFmtId="176" fontId="12" fillId="4" borderId="34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right" vertical="center" shrinkToFit="1"/>
    </xf>
    <xf numFmtId="176" fontId="12" fillId="0" borderId="26" xfId="0" applyNumberFormat="1" applyFont="1" applyFill="1" applyBorder="1" applyAlignment="1">
      <alignment horizontal="left" vertical="center"/>
    </xf>
    <xf numFmtId="176" fontId="12" fillId="0" borderId="26" xfId="0" applyNumberFormat="1" applyFont="1" applyFill="1" applyBorder="1" applyAlignment="1">
      <alignment horizontal="center" vertical="center" shrinkToFit="1"/>
    </xf>
    <xf numFmtId="176" fontId="12" fillId="2" borderId="26" xfId="0" applyNumberFormat="1" applyFont="1" applyFill="1" applyBorder="1" applyAlignment="1">
      <alignment horizontal="center" vertical="top" shrinkToFit="1"/>
    </xf>
    <xf numFmtId="180" fontId="12" fillId="2" borderId="26" xfId="0" applyNumberFormat="1" applyFont="1" applyFill="1" applyBorder="1" applyAlignment="1">
      <alignment horizontal="right" vertical="top" shrinkToFit="1"/>
    </xf>
    <xf numFmtId="176" fontId="12" fillId="3" borderId="26" xfId="0" applyNumberFormat="1" applyFont="1" applyFill="1" applyBorder="1" applyAlignment="1">
      <alignment horizontal="center" vertical="top" shrinkToFit="1"/>
    </xf>
    <xf numFmtId="176" fontId="8" fillId="0" borderId="26" xfId="0" applyNumberFormat="1" applyFont="1" applyFill="1" applyBorder="1" applyAlignment="1">
      <alignment horizontal="center" vertical="center"/>
    </xf>
    <xf numFmtId="176" fontId="12" fillId="4" borderId="26" xfId="0" applyNumberFormat="1" applyFont="1" applyFill="1" applyBorder="1" applyAlignment="1">
      <alignment horizontal="center" vertical="top" wrapText="1"/>
    </xf>
    <xf numFmtId="176" fontId="12" fillId="0" borderId="25" xfId="0" applyNumberFormat="1" applyFont="1" applyFill="1" applyBorder="1" applyAlignment="1">
      <alignment vertical="top" wrapText="1"/>
    </xf>
    <xf numFmtId="176" fontId="16" fillId="0" borderId="4" xfId="0" applyNumberFormat="1" applyFont="1" applyFill="1" applyBorder="1" applyAlignment="1">
      <alignment horizontal="center" vertical="top" textRotation="255"/>
    </xf>
    <xf numFmtId="176" fontId="16" fillId="0" borderId="0" xfId="0" applyNumberFormat="1" applyFont="1" applyFill="1" applyBorder="1" applyAlignment="1">
      <alignment horizontal="center" vertical="top" textRotation="255"/>
    </xf>
    <xf numFmtId="176" fontId="12" fillId="0" borderId="12" xfId="0" applyNumberFormat="1" applyFont="1" applyFill="1" applyBorder="1" applyAlignment="1">
      <alignment horizontal="center" vertical="center" wrapText="1" shrinkToFit="1"/>
    </xf>
    <xf numFmtId="176" fontId="12" fillId="0" borderId="37" xfId="0" applyNumberFormat="1" applyFont="1" applyFill="1" applyBorder="1" applyAlignment="1">
      <alignment horizontal="center" vertical="center" wrapText="1" shrinkToFit="1"/>
    </xf>
    <xf numFmtId="176" fontId="7" fillId="0" borderId="12" xfId="0" applyNumberFormat="1" applyFont="1" applyFill="1" applyBorder="1" applyAlignment="1">
      <alignment horizontal="right" vertical="center" shrinkToFit="1"/>
    </xf>
    <xf numFmtId="176" fontId="12" fillId="0" borderId="12" xfId="0" applyNumberFormat="1" applyFont="1" applyFill="1" applyBorder="1" applyAlignment="1">
      <alignment vertical="center" wrapText="1" shrinkToFit="1"/>
    </xf>
    <xf numFmtId="176" fontId="12" fillId="0" borderId="27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top" textRotation="255"/>
    </xf>
    <xf numFmtId="176" fontId="16" fillId="0" borderId="3" xfId="0" applyNumberFormat="1" applyFont="1" applyFill="1" applyBorder="1" applyAlignment="1">
      <alignment horizontal="center" vertical="top" textRotation="255"/>
    </xf>
    <xf numFmtId="176" fontId="12" fillId="0" borderId="1" xfId="0" applyNumberFormat="1" applyFont="1" applyFill="1" applyBorder="1" applyAlignment="1">
      <alignment horizontal="center" vertical="top" wrapText="1" shrinkToFit="1"/>
    </xf>
    <xf numFmtId="176" fontId="12" fillId="0" borderId="1" xfId="0" applyNumberFormat="1" applyFont="1" applyFill="1" applyBorder="1" applyAlignment="1">
      <alignment horizontal="left" vertical="top" wrapText="1" shrinkToFit="1"/>
    </xf>
    <xf numFmtId="176" fontId="12" fillId="0" borderId="11" xfId="0" applyNumberFormat="1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right" vertical="top"/>
    </xf>
    <xf numFmtId="176" fontId="12" fillId="3" borderId="1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top" wrapText="1"/>
    </xf>
    <xf numFmtId="176" fontId="12" fillId="4" borderId="21" xfId="0" applyNumberFormat="1" applyFont="1" applyFill="1" applyBorder="1" applyAlignment="1">
      <alignment horizontal="center" vertical="top" wrapText="1"/>
    </xf>
    <xf numFmtId="176" fontId="12" fillId="4" borderId="7" xfId="0" applyNumberFormat="1" applyFont="1" applyFill="1" applyBorder="1" applyAlignment="1">
      <alignment horizontal="center" vertical="top" wrapText="1"/>
    </xf>
    <xf numFmtId="176" fontId="12" fillId="0" borderId="10" xfId="0" applyNumberFormat="1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center" vertical="top" shrinkToFit="1"/>
    </xf>
    <xf numFmtId="176" fontId="3" fillId="0" borderId="1" xfId="0" applyNumberFormat="1" applyFont="1" applyFill="1" applyBorder="1" applyAlignment="1">
      <alignment horizontal="center" vertical="top"/>
    </xf>
    <xf numFmtId="176" fontId="12" fillId="0" borderId="7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center" vertical="top"/>
    </xf>
    <xf numFmtId="176" fontId="16" fillId="0" borderId="2" xfId="0" applyNumberFormat="1" applyFont="1" applyFill="1" applyBorder="1" applyAlignment="1">
      <alignment horizontal="center" vertical="top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top"/>
    </xf>
    <xf numFmtId="176" fontId="12" fillId="0" borderId="2" xfId="0" applyNumberFormat="1" applyFont="1" applyFill="1" applyBorder="1" applyAlignment="1">
      <alignment vertical="top"/>
    </xf>
    <xf numFmtId="176" fontId="3" fillId="0" borderId="2" xfId="0" applyNumberFormat="1" applyFont="1" applyFill="1" applyBorder="1" applyAlignment="1">
      <alignment vertical="top"/>
    </xf>
    <xf numFmtId="176" fontId="12" fillId="6" borderId="2" xfId="0" applyNumberFormat="1" applyFont="1" applyFill="1" applyBorder="1" applyAlignment="1">
      <alignment horizontal="center" vertical="top" shrinkToFit="1"/>
    </xf>
    <xf numFmtId="176" fontId="12" fillId="6" borderId="2" xfId="0" applyNumberFormat="1" applyFont="1" applyFill="1" applyBorder="1" applyAlignment="1">
      <alignment horizontal="center" vertical="top" wrapText="1"/>
    </xf>
    <xf numFmtId="176" fontId="12" fillId="0" borderId="2" xfId="0" applyNumberFormat="1" applyFont="1" applyFill="1" applyBorder="1" applyAlignment="1">
      <alignment vertical="center"/>
    </xf>
    <xf numFmtId="176" fontId="12" fillId="6" borderId="20" xfId="0" applyNumberFormat="1" applyFont="1" applyFill="1" applyBorder="1" applyAlignment="1">
      <alignment horizontal="center" vertical="top"/>
    </xf>
    <xf numFmtId="176" fontId="12" fillId="6" borderId="2" xfId="0" applyNumberFormat="1" applyFont="1" applyFill="1" applyBorder="1" applyAlignment="1">
      <alignment horizontal="center" vertical="top"/>
    </xf>
    <xf numFmtId="176" fontId="12" fillId="6" borderId="22" xfId="0" applyNumberFormat="1" applyFont="1" applyFill="1" applyBorder="1" applyAlignment="1">
      <alignment horizontal="center" vertical="top"/>
    </xf>
    <xf numFmtId="176" fontId="12" fillId="6" borderId="35" xfId="0" applyNumberFormat="1" applyFont="1" applyFill="1" applyBorder="1" applyAlignment="1">
      <alignment horizontal="center" vertical="top"/>
    </xf>
    <xf numFmtId="176" fontId="12" fillId="6" borderId="26" xfId="0" applyNumberFormat="1" applyFont="1" applyFill="1" applyBorder="1" applyAlignment="1">
      <alignment horizontal="center" vertical="top"/>
    </xf>
    <xf numFmtId="176" fontId="12" fillId="6" borderId="25" xfId="0" applyNumberFormat="1" applyFont="1" applyFill="1" applyBorder="1" applyAlignment="1">
      <alignment horizontal="center" vertical="top"/>
    </xf>
    <xf numFmtId="176" fontId="55" fillId="0" borderId="4" xfId="0" applyNumberFormat="1" applyFont="1" applyFill="1" applyBorder="1" applyAlignment="1">
      <alignment horizontal="center" vertical="top"/>
    </xf>
    <xf numFmtId="176" fontId="55" fillId="0" borderId="0" xfId="0" applyNumberFormat="1" applyFont="1" applyFill="1" applyBorder="1" applyAlignment="1">
      <alignment horizontal="center" vertical="top"/>
    </xf>
    <xf numFmtId="176" fontId="12" fillId="0" borderId="4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horizontal="center" vertical="top"/>
    </xf>
    <xf numFmtId="176" fontId="12" fillId="4" borderId="0" xfId="0" applyNumberFormat="1" applyFont="1" applyFill="1" applyBorder="1" applyAlignment="1">
      <alignment vertical="top" wrapText="1"/>
    </xf>
    <xf numFmtId="176" fontId="12" fillId="4" borderId="0" xfId="0" applyNumberFormat="1" applyFont="1" applyFill="1" applyBorder="1" applyAlignment="1">
      <alignment vertical="top" wrapText="1"/>
    </xf>
    <xf numFmtId="176" fontId="8" fillId="0" borderId="0" xfId="0" applyNumberFormat="1" applyFont="1" applyFill="1" applyBorder="1" applyAlignment="1">
      <alignment vertical="top" wrapText="1"/>
    </xf>
    <xf numFmtId="176" fontId="12" fillId="0" borderId="6" xfId="0" applyNumberFormat="1" applyFont="1" applyFill="1" applyBorder="1" applyAlignment="1">
      <alignment horizontal="center" vertical="top"/>
    </xf>
    <xf numFmtId="176" fontId="12" fillId="4" borderId="4" xfId="0" applyNumberFormat="1" applyFont="1" applyFill="1" applyBorder="1" applyAlignment="1">
      <alignment horizontal="center" vertical="top"/>
    </xf>
    <xf numFmtId="176" fontId="12" fillId="4" borderId="0" xfId="0" applyNumberFormat="1" applyFont="1" applyFill="1" applyBorder="1" applyAlignment="1">
      <alignment horizontal="center" vertical="top"/>
    </xf>
    <xf numFmtId="176" fontId="12" fillId="4" borderId="23" xfId="0" applyNumberFormat="1" applyFont="1" applyFill="1" applyBorder="1" applyAlignment="1">
      <alignment horizontal="center" vertical="top"/>
    </xf>
    <xf numFmtId="176" fontId="12" fillId="4" borderId="0" xfId="0" applyNumberFormat="1" applyFont="1" applyFill="1" applyBorder="1" applyAlignment="1">
      <alignment horizontal="center" vertical="top" wrapText="1"/>
    </xf>
    <xf numFmtId="176" fontId="12" fillId="4" borderId="6" xfId="0" applyNumberFormat="1" applyFont="1" applyFill="1" applyBorder="1" applyAlignment="1">
      <alignment horizontal="center" vertical="top" wrapText="1"/>
    </xf>
    <xf numFmtId="176" fontId="12" fillId="0" borderId="4" xfId="0" applyNumberFormat="1" applyFont="1" applyFill="1" applyBorder="1" applyAlignment="1">
      <alignment horizontal="center" vertical="top" textRotation="255"/>
    </xf>
    <xf numFmtId="176" fontId="12" fillId="0" borderId="0" xfId="0" applyNumberFormat="1" applyFont="1" applyFill="1" applyBorder="1" applyAlignment="1">
      <alignment horizontal="center" vertical="top" textRotation="255"/>
    </xf>
    <xf numFmtId="176" fontId="12" fillId="0" borderId="0" xfId="0" applyNumberFormat="1" applyFont="1" applyFill="1" applyBorder="1" applyAlignment="1">
      <alignment horizontal="center" vertical="center" textRotation="255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4" borderId="0" xfId="0" applyNumberFormat="1" applyFont="1" applyFill="1" applyBorder="1" applyAlignment="1">
      <alignment horizontal="left" vertical="top" wrapText="1"/>
    </xf>
    <xf numFmtId="176" fontId="12" fillId="6" borderId="4" xfId="0" applyNumberFormat="1" applyFont="1" applyFill="1" applyBorder="1" applyAlignment="1">
      <alignment horizontal="center" vertical="top"/>
    </xf>
    <xf numFmtId="176" fontId="12" fillId="6" borderId="0" xfId="0" applyNumberFormat="1" applyFont="1" applyFill="1" applyBorder="1" applyAlignment="1">
      <alignment horizontal="center" vertical="top"/>
    </xf>
    <xf numFmtId="176" fontId="12" fillId="6" borderId="23" xfId="0" applyNumberFormat="1" applyFont="1" applyFill="1" applyBorder="1" applyAlignment="1">
      <alignment horizontal="center" vertical="top"/>
    </xf>
    <xf numFmtId="176" fontId="12" fillId="6" borderId="0" xfId="0" applyNumberFormat="1" applyFont="1" applyFill="1" applyBorder="1" applyAlignment="1">
      <alignment horizontal="center" vertical="top" wrapText="1"/>
    </xf>
    <xf numFmtId="176" fontId="12" fillId="6" borderId="6" xfId="0" applyNumberFormat="1" applyFont="1" applyFill="1" applyBorder="1" applyAlignment="1">
      <alignment horizontal="center" vertical="top" wrapText="1"/>
    </xf>
    <xf numFmtId="176" fontId="12" fillId="0" borderId="0" xfId="0" applyNumberFormat="1" applyFont="1" applyFill="1" applyBorder="1" applyAlignment="1">
      <alignment horizontal="center" vertical="top"/>
    </xf>
    <xf numFmtId="176" fontId="12" fillId="0" borderId="6" xfId="0" applyNumberFormat="1" applyFont="1" applyFill="1" applyBorder="1" applyAlignment="1">
      <alignment horizontal="center" vertical="top"/>
    </xf>
    <xf numFmtId="176" fontId="12" fillId="6" borderId="4" xfId="0" applyNumberFormat="1" applyFont="1" applyFill="1" applyBorder="1" applyAlignment="1">
      <alignment horizontal="center" vertical="top"/>
    </xf>
    <xf numFmtId="176" fontId="12" fillId="6" borderId="0" xfId="0" applyNumberFormat="1" applyFont="1" applyFill="1" applyBorder="1" applyAlignment="1">
      <alignment horizontal="center" vertical="top"/>
    </xf>
    <xf numFmtId="176" fontId="12" fillId="6" borderId="23" xfId="0" applyNumberFormat="1" applyFont="1" applyFill="1" applyBorder="1" applyAlignment="1">
      <alignment horizontal="center" vertical="top"/>
    </xf>
    <xf numFmtId="176" fontId="12" fillId="6" borderId="0" xfId="0" applyNumberFormat="1" applyFont="1" applyFill="1" applyBorder="1" applyAlignment="1">
      <alignment horizontal="center" vertical="top" wrapText="1"/>
    </xf>
    <xf numFmtId="176" fontId="12" fillId="6" borderId="6" xfId="0" applyNumberFormat="1" applyFont="1" applyFill="1" applyBorder="1" applyAlignment="1">
      <alignment horizontal="center" vertical="top" wrapText="1"/>
    </xf>
    <xf numFmtId="176" fontId="12" fillId="0" borderId="0" xfId="0" applyNumberFormat="1" applyFont="1" applyFill="1" applyBorder="1" applyAlignment="1">
      <alignment horizontal="center" vertical="center" textRotation="255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104" xfId="0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76" fontId="12" fillId="0" borderId="5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left" vertical="center"/>
    </xf>
    <xf numFmtId="0" fontId="12" fillId="6" borderId="2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left" vertical="center"/>
    </xf>
    <xf numFmtId="0" fontId="12" fillId="6" borderId="3" xfId="1" applyFont="1" applyFill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left" vertical="center"/>
    </xf>
    <xf numFmtId="0" fontId="12" fillId="6" borderId="0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0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textRotation="255"/>
    </xf>
    <xf numFmtId="176" fontId="12" fillId="0" borderId="3" xfId="0" applyNumberFormat="1" applyFont="1" applyFill="1" applyBorder="1" applyAlignment="1">
      <alignment horizontal="center" vertical="center" textRotation="255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15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center" vertical="center" textRotation="255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22" xfId="0" applyNumberFormat="1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vertical="center"/>
    </xf>
    <xf numFmtId="176" fontId="58" fillId="0" borderId="4" xfId="0" applyNumberFormat="1" applyFont="1" applyFill="1" applyBorder="1" applyAlignment="1">
      <alignment horizontal="center" vertical="top"/>
    </xf>
    <xf numFmtId="176" fontId="58" fillId="0" borderId="0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6" borderId="121" xfId="0" applyNumberFormat="1" applyFont="1" applyFill="1" applyBorder="1" applyAlignment="1">
      <alignment horizontal="center" vertical="top"/>
    </xf>
    <xf numFmtId="176" fontId="12" fillId="6" borderId="122" xfId="0" applyNumberFormat="1" applyFont="1" applyFill="1" applyBorder="1" applyAlignment="1">
      <alignment horizontal="center" vertical="top"/>
    </xf>
    <xf numFmtId="176" fontId="12" fillId="6" borderId="122" xfId="0" applyNumberFormat="1" applyFont="1" applyFill="1" applyBorder="1" applyAlignment="1">
      <alignment horizontal="center" vertical="top" wrapText="1"/>
    </xf>
    <xf numFmtId="176" fontId="12" fillId="6" borderId="123" xfId="0" applyNumberFormat="1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176" fontId="12" fillId="6" borderId="104" xfId="0" applyNumberFormat="1" applyFont="1" applyFill="1" applyBorder="1" applyAlignment="1">
      <alignment horizontal="center" vertical="top" wrapText="1"/>
    </xf>
    <xf numFmtId="176" fontId="12" fillId="4" borderId="121" xfId="0" applyNumberFormat="1" applyFont="1" applyFill="1" applyBorder="1" applyAlignment="1">
      <alignment horizontal="center" vertical="top"/>
    </xf>
    <xf numFmtId="176" fontId="12" fillId="4" borderId="122" xfId="0" applyNumberFormat="1" applyFont="1" applyFill="1" applyBorder="1" applyAlignment="1">
      <alignment horizontal="center" vertical="top"/>
    </xf>
    <xf numFmtId="176" fontId="12" fillId="4" borderId="122" xfId="0" applyNumberFormat="1" applyFont="1" applyFill="1" applyBorder="1" applyAlignment="1">
      <alignment horizontal="center" vertical="top" wrapText="1"/>
    </xf>
    <xf numFmtId="176" fontId="12" fillId="4" borderId="123" xfId="0" applyNumberFormat="1" applyFont="1" applyFill="1" applyBorder="1" applyAlignment="1">
      <alignment horizontal="center" vertical="top" wrapText="1"/>
    </xf>
    <xf numFmtId="176" fontId="12" fillId="4" borderId="4" xfId="0" applyNumberFormat="1" applyFont="1" applyFill="1" applyBorder="1" applyAlignment="1">
      <alignment horizontal="center" vertical="top"/>
    </xf>
    <xf numFmtId="176" fontId="12" fillId="4" borderId="0" xfId="0" applyNumberFormat="1" applyFont="1" applyFill="1" applyBorder="1" applyAlignment="1">
      <alignment horizontal="center" vertical="top"/>
    </xf>
    <xf numFmtId="176" fontId="12" fillId="4" borderId="23" xfId="0" applyNumberFormat="1" applyFont="1" applyFill="1" applyBorder="1" applyAlignment="1">
      <alignment horizontal="center" vertical="top"/>
    </xf>
    <xf numFmtId="176" fontId="12" fillId="4" borderId="104" xfId="0" applyNumberFormat="1" applyFont="1" applyFill="1" applyBorder="1" applyAlignment="1">
      <alignment horizontal="center" vertical="top" wrapText="1"/>
    </xf>
    <xf numFmtId="176" fontId="12" fillId="4" borderId="0" xfId="0" applyNumberFormat="1" applyFont="1" applyFill="1" applyBorder="1" applyAlignment="1">
      <alignment horizontal="center" vertical="top" wrapText="1"/>
    </xf>
    <xf numFmtId="176" fontId="12" fillId="4" borderId="6" xfId="0" applyNumberFormat="1" applyFont="1" applyFill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176" fontId="55" fillId="0" borderId="2" xfId="0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vertical="center"/>
    </xf>
    <xf numFmtId="176" fontId="55" fillId="0" borderId="3" xfId="0" applyNumberFormat="1" applyFont="1" applyFill="1" applyBorder="1" applyAlignment="1">
      <alignment horizontal="center" vertical="center"/>
    </xf>
    <xf numFmtId="0" fontId="12" fillId="0" borderId="3" xfId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176" fontId="55" fillId="0" borderId="2" xfId="0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12" fillId="6" borderId="0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vertical="center" wrapText="1"/>
    </xf>
    <xf numFmtId="176" fontId="55" fillId="0" borderId="0" xfId="0" applyNumberFormat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8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176" fontId="12" fillId="4" borderId="104" xfId="0" applyNumberFormat="1" applyFont="1" applyFill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176" fontId="12" fillId="0" borderId="6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horizontal="center" vertical="top"/>
    </xf>
    <xf numFmtId="176" fontId="12" fillId="0" borderId="104" xfId="0" applyNumberFormat="1" applyFont="1" applyFill="1" applyBorder="1" applyAlignment="1">
      <alignment horizontal="center" vertical="top" wrapText="1"/>
    </xf>
    <xf numFmtId="176" fontId="12" fillId="0" borderId="0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center" vertical="top" wrapText="1"/>
    </xf>
    <xf numFmtId="176" fontId="58" fillId="0" borderId="8" xfId="0" applyNumberFormat="1" applyFont="1" applyFill="1" applyBorder="1" applyAlignment="1">
      <alignment horizontal="center" vertical="top"/>
    </xf>
    <xf numFmtId="176" fontId="58" fillId="0" borderId="3" xfId="0" applyNumberFormat="1" applyFont="1" applyFill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3" xfId="1" applyFont="1" applyBorder="1" applyAlignment="1">
      <alignment vertical="top" wrapText="1"/>
    </xf>
    <xf numFmtId="0" fontId="12" fillId="0" borderId="9" xfId="1" applyFont="1" applyBorder="1" applyAlignment="1">
      <alignment vertical="top" wrapText="1"/>
    </xf>
    <xf numFmtId="176" fontId="12" fillId="4" borderId="8" xfId="0" applyNumberFormat="1" applyFont="1" applyFill="1" applyBorder="1" applyAlignment="1">
      <alignment horizontal="center" vertical="top"/>
    </xf>
    <xf numFmtId="176" fontId="12" fillId="4" borderId="3" xfId="0" applyNumberFormat="1" applyFont="1" applyFill="1" applyBorder="1" applyAlignment="1">
      <alignment horizontal="center" vertical="top"/>
    </xf>
    <xf numFmtId="176" fontId="12" fillId="4" borderId="15" xfId="0" applyNumberFormat="1" applyFont="1" applyFill="1" applyBorder="1" applyAlignment="1">
      <alignment horizontal="center" vertical="top" wrapText="1"/>
    </xf>
    <xf numFmtId="176" fontId="12" fillId="4" borderId="3" xfId="0" applyNumberFormat="1" applyFont="1" applyFill="1" applyBorder="1" applyAlignment="1">
      <alignment horizontal="center" vertical="top" wrapText="1"/>
    </xf>
    <xf numFmtId="176" fontId="12" fillId="4" borderId="9" xfId="0" applyNumberFormat="1" applyFont="1" applyFill="1" applyBorder="1" applyAlignment="1">
      <alignment horizontal="center" vertical="top" wrapText="1"/>
    </xf>
    <xf numFmtId="176" fontId="10" fillId="0" borderId="2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vertical="top" wrapText="1"/>
    </xf>
    <xf numFmtId="176" fontId="12" fillId="0" borderId="6" xfId="0" applyNumberFormat="1" applyFont="1" applyFill="1" applyBorder="1" applyAlignment="1">
      <alignment vertical="top" wrapText="1"/>
    </xf>
    <xf numFmtId="176" fontId="12" fillId="0" borderId="4" xfId="0" applyNumberFormat="1" applyFont="1" applyFill="1" applyBorder="1" applyAlignment="1">
      <alignment horizontal="center" vertical="top" wrapText="1"/>
    </xf>
    <xf numFmtId="176" fontId="12" fillId="0" borderId="0" xfId="0" applyNumberFormat="1" applyFont="1" applyFill="1" applyBorder="1" applyAlignment="1">
      <alignment horizontal="center" vertical="top" wrapText="1"/>
    </xf>
    <xf numFmtId="0" fontId="12" fillId="6" borderId="0" xfId="1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vertical="top"/>
    </xf>
    <xf numFmtId="0" fontId="12" fillId="6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 wrapText="1"/>
    </xf>
    <xf numFmtId="176" fontId="8" fillId="0" borderId="0" xfId="0" applyNumberFormat="1" applyFont="1" applyFill="1" applyBorder="1" applyAlignment="1">
      <alignment vertical="top" wrapText="1"/>
    </xf>
    <xf numFmtId="176" fontId="12" fillId="0" borderId="3" xfId="0" applyNumberFormat="1" applyFont="1" applyFill="1" applyBorder="1" applyAlignment="1">
      <alignment vertical="top" wrapText="1"/>
    </xf>
    <xf numFmtId="176" fontId="12" fillId="0" borderId="9" xfId="0" applyNumberFormat="1" applyFont="1" applyFill="1" applyBorder="1" applyAlignment="1">
      <alignment vertical="top" wrapText="1"/>
    </xf>
    <xf numFmtId="176" fontId="12" fillId="0" borderId="8" xfId="0" applyNumberFormat="1" applyFont="1" applyFill="1" applyBorder="1" applyAlignment="1">
      <alignment horizontal="center" vertical="top" wrapText="1"/>
    </xf>
    <xf numFmtId="176" fontId="12" fillId="0" borderId="3" xfId="0" applyNumberFormat="1" applyFont="1" applyFill="1" applyBorder="1" applyAlignment="1">
      <alignment horizontal="center" vertical="top" wrapText="1"/>
    </xf>
    <xf numFmtId="176" fontId="12" fillId="6" borderId="3" xfId="0" applyNumberFormat="1" applyFont="1" applyFill="1" applyBorder="1" applyAlignment="1">
      <alignment horizontal="center" vertical="top" wrapText="1"/>
    </xf>
    <xf numFmtId="176" fontId="12" fillId="0" borderId="3" xfId="0" applyNumberFormat="1" applyFont="1" applyFill="1" applyBorder="1" applyAlignment="1">
      <alignment horizontal="center" vertical="top" wrapText="1"/>
    </xf>
    <xf numFmtId="0" fontId="12" fillId="6" borderId="3" xfId="1" applyFont="1" applyFill="1" applyBorder="1" applyAlignment="1">
      <alignment horizontal="center" vertical="top" wrapText="1"/>
    </xf>
    <xf numFmtId="176" fontId="8" fillId="0" borderId="3" xfId="0" applyNumberFormat="1" applyFont="1" applyFill="1" applyBorder="1" applyAlignment="1">
      <alignment vertical="top"/>
    </xf>
    <xf numFmtId="0" fontId="12" fillId="6" borderId="3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vertical="top" wrapText="1"/>
    </xf>
    <xf numFmtId="176" fontId="8" fillId="0" borderId="3" xfId="0" applyNumberFormat="1" applyFont="1" applyFill="1" applyBorder="1" applyAlignment="1">
      <alignment vertical="top" wrapText="1"/>
    </xf>
    <xf numFmtId="176" fontId="12" fillId="0" borderId="3" xfId="0" applyNumberFormat="1" applyFont="1" applyFill="1" applyBorder="1" applyAlignment="1">
      <alignment vertical="top" wrapText="1"/>
    </xf>
    <xf numFmtId="176" fontId="58" fillId="0" borderId="5" xfId="0" applyNumberFormat="1" applyFont="1" applyFill="1" applyBorder="1" applyAlignment="1">
      <alignment horizontal="center" vertical="top"/>
    </xf>
    <xf numFmtId="176" fontId="58" fillId="0" borderId="2" xfId="0" applyNumberFormat="1" applyFont="1" applyFill="1" applyBorder="1" applyAlignment="1">
      <alignment horizontal="center" vertical="top"/>
    </xf>
    <xf numFmtId="176" fontId="12" fillId="0" borderId="31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horizontal="left" vertical="top" shrinkToFit="1"/>
    </xf>
    <xf numFmtId="176" fontId="12" fillId="0" borderId="34" xfId="0" applyNumberFormat="1" applyFont="1" applyFill="1" applyBorder="1" applyAlignment="1">
      <alignment horizontal="left" vertical="top" shrinkToFit="1"/>
    </xf>
    <xf numFmtId="176" fontId="12" fillId="4" borderId="26" xfId="0" applyNumberFormat="1" applyFont="1" applyFill="1" applyBorder="1" applyAlignment="1">
      <alignment horizontal="center" vertical="top"/>
    </xf>
    <xf numFmtId="176" fontId="12" fillId="0" borderId="26" xfId="0" applyNumberFormat="1" applyFont="1" applyFill="1" applyBorder="1" applyAlignment="1">
      <alignment vertical="top" wrapText="1"/>
    </xf>
    <xf numFmtId="176" fontId="12" fillId="3" borderId="26" xfId="0" applyNumberFormat="1" applyFont="1" applyFill="1" applyBorder="1" applyAlignment="1">
      <alignment horizontal="center" vertical="top"/>
    </xf>
    <xf numFmtId="176" fontId="12" fillId="0" borderId="26" xfId="0" applyNumberFormat="1" applyFont="1" applyFill="1" applyBorder="1" applyAlignment="1">
      <alignment horizontal="center" vertical="top"/>
    </xf>
    <xf numFmtId="176" fontId="12" fillId="0" borderId="26" xfId="0" applyNumberFormat="1" applyFont="1" applyFill="1" applyBorder="1" applyAlignment="1">
      <alignment vertical="top"/>
    </xf>
    <xf numFmtId="176" fontId="12" fillId="4" borderId="35" xfId="0" applyNumberFormat="1" applyFont="1" applyFill="1" applyBorder="1" applyAlignment="1">
      <alignment horizontal="center" vertical="top"/>
    </xf>
    <xf numFmtId="176" fontId="12" fillId="4" borderId="25" xfId="0" applyNumberFormat="1" applyFont="1" applyFill="1" applyBorder="1" applyAlignment="1">
      <alignment horizontal="center" vertical="top"/>
    </xf>
    <xf numFmtId="176" fontId="12" fillId="0" borderId="44" xfId="0" applyNumberFormat="1" applyFont="1" applyFill="1" applyBorder="1" applyAlignment="1">
      <alignment vertical="center"/>
    </xf>
    <xf numFmtId="176" fontId="12" fillId="0" borderId="43" xfId="0" applyNumberFormat="1" applyFont="1" applyFill="1" applyBorder="1" applyAlignment="1">
      <alignment horizontal="left" vertical="top" wrapText="1"/>
    </xf>
    <xf numFmtId="176" fontId="12" fillId="0" borderId="124" xfId="0" applyNumberFormat="1" applyFont="1" applyFill="1" applyBorder="1" applyAlignment="1">
      <alignment horizontal="left" vertical="top" wrapText="1"/>
    </xf>
    <xf numFmtId="0" fontId="12" fillId="6" borderId="43" xfId="1" applyFont="1" applyFill="1" applyBorder="1" applyAlignment="1">
      <alignment horizontal="left" vertical="top" wrapText="1"/>
    </xf>
    <xf numFmtId="176" fontId="8" fillId="0" borderId="43" xfId="0" applyNumberFormat="1" applyFont="1" applyFill="1" applyBorder="1" applyAlignment="1">
      <alignment vertical="top"/>
    </xf>
    <xf numFmtId="0" fontId="15" fillId="6" borderId="12" xfId="1" applyFont="1" applyFill="1" applyBorder="1" applyAlignment="1">
      <alignment horizontal="center" vertical="top" wrapText="1"/>
    </xf>
    <xf numFmtId="0" fontId="15" fillId="6" borderId="37" xfId="1" applyFont="1" applyFill="1" applyBorder="1" applyAlignment="1">
      <alignment horizontal="center" vertical="top" wrapText="1"/>
    </xf>
    <xf numFmtId="176" fontId="12" fillId="4" borderId="42" xfId="0" applyNumberFormat="1" applyFont="1" applyFill="1" applyBorder="1" applyAlignment="1">
      <alignment horizontal="center" vertical="top"/>
    </xf>
    <xf numFmtId="176" fontId="12" fillId="4" borderId="43" xfId="0" applyNumberFormat="1" applyFont="1" applyFill="1" applyBorder="1" applyAlignment="1">
      <alignment horizontal="center" vertical="top"/>
    </xf>
    <xf numFmtId="176" fontId="12" fillId="4" borderId="113" xfId="0" applyNumberFormat="1" applyFont="1" applyFill="1" applyBorder="1" applyAlignment="1">
      <alignment horizontal="center" vertical="top"/>
    </xf>
    <xf numFmtId="176" fontId="58" fillId="0" borderId="10" xfId="0" applyNumberFormat="1" applyFont="1" applyFill="1" applyBorder="1" applyAlignment="1">
      <alignment horizontal="center" vertical="top"/>
    </xf>
    <xf numFmtId="176" fontId="58" fillId="0" borderId="1" xfId="0" applyNumberFormat="1" applyFont="1" applyFill="1" applyBorder="1" applyAlignment="1">
      <alignment horizontal="center" vertical="top"/>
    </xf>
    <xf numFmtId="176" fontId="12" fillId="0" borderId="10" xfId="0" applyNumberFormat="1" applyFont="1" applyFill="1" applyBorder="1" applyAlignment="1">
      <alignment horizontal="left" vertical="top"/>
    </xf>
    <xf numFmtId="176" fontId="12" fillId="0" borderId="1" xfId="0" applyNumberFormat="1" applyFont="1" applyFill="1" applyBorder="1" applyAlignment="1">
      <alignment horizontal="left" vertical="top"/>
    </xf>
    <xf numFmtId="176" fontId="12" fillId="4" borderId="1" xfId="0" applyNumberFormat="1" applyFont="1" applyFill="1" applyBorder="1" applyAlignment="1">
      <alignment horizontal="left" vertical="top"/>
    </xf>
    <xf numFmtId="180" fontId="12" fillId="0" borderId="1" xfId="0" applyNumberFormat="1" applyFont="1" applyFill="1" applyBorder="1" applyAlignment="1">
      <alignment horizontal="right" vertical="top"/>
    </xf>
    <xf numFmtId="176" fontId="12" fillId="0" borderId="1" xfId="0" applyNumberFormat="1" applyFont="1" applyFill="1" applyBorder="1" applyAlignment="1">
      <alignment horizontal="left" vertical="top"/>
    </xf>
    <xf numFmtId="176" fontId="12" fillId="0" borderId="21" xfId="0" applyNumberFormat="1" applyFont="1" applyFill="1" applyBorder="1" applyAlignment="1">
      <alignment horizontal="center" vertical="top"/>
    </xf>
    <xf numFmtId="176" fontId="12" fillId="0" borderId="7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left" vertical="top"/>
    </xf>
    <xf numFmtId="176" fontId="12" fillId="2" borderId="2" xfId="0" applyNumberFormat="1" applyFont="1" applyFill="1" applyBorder="1" applyAlignment="1">
      <alignment horizontal="center" vertical="top"/>
    </xf>
    <xf numFmtId="176" fontId="8" fillId="0" borderId="2" xfId="0" applyNumberFormat="1" applyFont="1" applyFill="1" applyBorder="1" applyAlignment="1">
      <alignment horizontal="center" vertical="top"/>
    </xf>
    <xf numFmtId="176" fontId="12" fillId="0" borderId="11" xfId="0" applyNumberFormat="1" applyFont="1" applyFill="1" applyBorder="1" applyAlignment="1">
      <alignment vertical="top"/>
    </xf>
    <xf numFmtId="176" fontId="12" fillId="4" borderId="0" xfId="0" applyNumberFormat="1" applyFont="1" applyFill="1" applyBorder="1" applyAlignment="1">
      <alignment horizontal="left" vertical="top"/>
    </xf>
    <xf numFmtId="176" fontId="12" fillId="2" borderId="0" xfId="0" applyNumberFormat="1" applyFont="1" applyFill="1" applyBorder="1" applyAlignment="1">
      <alignment horizontal="center" vertical="top"/>
    </xf>
    <xf numFmtId="176" fontId="12" fillId="3" borderId="0" xfId="0" applyNumberFormat="1" applyFont="1" applyFill="1" applyBorder="1" applyAlignment="1">
      <alignment horizontal="center" vertical="top"/>
    </xf>
    <xf numFmtId="176" fontId="12" fillId="4" borderId="3" xfId="0" applyNumberFormat="1" applyFont="1" applyFill="1" applyBorder="1" applyAlignment="1">
      <alignment horizontal="left" vertical="top"/>
    </xf>
    <xf numFmtId="176" fontId="12" fillId="3" borderId="3" xfId="0" applyNumberFormat="1" applyFont="1" applyFill="1" applyBorder="1" applyAlignment="1">
      <alignment horizontal="center" vertical="top"/>
    </xf>
    <xf numFmtId="176" fontId="12" fillId="0" borderId="3" xfId="0" applyNumberFormat="1" applyFont="1" applyFill="1" applyBorder="1" applyAlignment="1">
      <alignment vertical="top"/>
    </xf>
    <xf numFmtId="176" fontId="58" fillId="0" borderId="2" xfId="0" applyNumberFormat="1" applyFont="1" applyFill="1" applyBorder="1" applyAlignment="1">
      <alignment horizontal="center" vertical="top" textRotation="255"/>
    </xf>
    <xf numFmtId="176" fontId="58" fillId="0" borderId="0" xfId="0" applyNumberFormat="1" applyFont="1" applyFill="1" applyBorder="1" applyAlignment="1">
      <alignment horizontal="center" vertical="top" textRotation="255"/>
    </xf>
    <xf numFmtId="180" fontId="8" fillId="0" borderId="1" xfId="0" applyNumberFormat="1" applyFont="1" applyFill="1" applyBorder="1" applyAlignment="1">
      <alignment horizontal="center" vertical="top"/>
    </xf>
    <xf numFmtId="180" fontId="12" fillId="2" borderId="1" xfId="0" applyNumberFormat="1" applyFont="1" applyFill="1" applyBorder="1" applyAlignment="1">
      <alignment horizontal="center" vertical="top"/>
    </xf>
    <xf numFmtId="176" fontId="34" fillId="0" borderId="5" xfId="0" applyNumberFormat="1" applyFont="1" applyFill="1" applyBorder="1" applyAlignment="1">
      <alignment horizontal="center" vertical="top"/>
    </xf>
    <xf numFmtId="176" fontId="34" fillId="0" borderId="2" xfId="0" applyNumberFormat="1" applyFont="1" applyFill="1" applyBorder="1" applyAlignment="1">
      <alignment horizontal="center" vertical="top"/>
    </xf>
    <xf numFmtId="176" fontId="12" fillId="0" borderId="31" xfId="0" applyNumberFormat="1" applyFont="1" applyFill="1" applyBorder="1" applyAlignment="1">
      <alignment horizontal="left" vertical="top" wrapText="1"/>
    </xf>
    <xf numFmtId="176" fontId="12" fillId="0" borderId="26" xfId="0" applyNumberFormat="1" applyFont="1" applyFill="1" applyBorder="1" applyAlignment="1">
      <alignment horizontal="left" vertical="top" wrapText="1"/>
    </xf>
    <xf numFmtId="176" fontId="12" fillId="0" borderId="26" xfId="0" applyNumberFormat="1" applyFont="1" applyFill="1" applyBorder="1" applyAlignment="1">
      <alignment horizontal="left" vertical="top"/>
    </xf>
    <xf numFmtId="176" fontId="34" fillId="0" borderId="8" xfId="0" applyNumberFormat="1" applyFont="1" applyFill="1" applyBorder="1" applyAlignment="1">
      <alignment horizontal="center" vertical="top"/>
    </xf>
    <xf numFmtId="176" fontId="34" fillId="0" borderId="3" xfId="0" applyNumberFormat="1" applyFont="1" applyFill="1" applyBorder="1" applyAlignment="1">
      <alignment horizontal="center" vertical="top"/>
    </xf>
    <xf numFmtId="176" fontId="12" fillId="0" borderId="45" xfId="0" applyNumberFormat="1" applyFont="1" applyFill="1" applyBorder="1" applyAlignment="1">
      <alignment horizontal="left" vertical="top" wrapText="1"/>
    </xf>
    <xf numFmtId="176" fontId="12" fillId="0" borderId="12" xfId="0" applyNumberFormat="1" applyFont="1" applyFill="1" applyBorder="1" applyAlignment="1">
      <alignment horizontal="left" vertical="top" wrapText="1"/>
    </xf>
    <xf numFmtId="176" fontId="12" fillId="0" borderId="12" xfId="0" applyNumberFormat="1" applyFont="1" applyFill="1" applyBorder="1" applyAlignment="1">
      <alignment vertical="top"/>
    </xf>
    <xf numFmtId="176" fontId="12" fillId="3" borderId="12" xfId="0" applyNumberFormat="1" applyFont="1" applyFill="1" applyBorder="1" applyAlignment="1">
      <alignment horizontal="center" vertical="top"/>
    </xf>
    <xf numFmtId="176" fontId="12" fillId="0" borderId="12" xfId="0" applyNumberFormat="1" applyFont="1" applyFill="1" applyBorder="1" applyAlignment="1">
      <alignment horizontal="left" vertical="top"/>
    </xf>
    <xf numFmtId="176" fontId="12" fillId="4" borderId="27" xfId="0" applyNumberFormat="1" applyFont="1" applyFill="1" applyBorder="1" applyAlignment="1">
      <alignment horizontal="center" vertical="top" wrapText="1"/>
    </xf>
    <xf numFmtId="176" fontId="12" fillId="4" borderId="12" xfId="0" applyNumberFormat="1" applyFont="1" applyFill="1" applyBorder="1" applyAlignment="1">
      <alignment horizontal="center" vertical="top"/>
    </xf>
    <xf numFmtId="176" fontId="12" fillId="4" borderId="13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left" vertical="center"/>
    </xf>
    <xf numFmtId="176" fontId="12" fillId="4" borderId="21" xfId="0" applyNumberFormat="1" applyFont="1" applyFill="1" applyBorder="1" applyAlignment="1">
      <alignment horizontal="center" vertical="center" wrapText="1"/>
    </xf>
    <xf numFmtId="176" fontId="12" fillId="4" borderId="7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top"/>
    </xf>
    <xf numFmtId="176" fontId="34" fillId="0" borderId="0" xfId="0" applyNumberFormat="1" applyFont="1" applyFill="1" applyBorder="1" applyAlignment="1">
      <alignment horizontal="center" vertical="top"/>
    </xf>
    <xf numFmtId="176" fontId="34" fillId="0" borderId="0" xfId="0" applyNumberFormat="1" applyFont="1" applyFill="1" applyBorder="1" applyAlignment="1">
      <alignment horizontal="center" vertical="center"/>
    </xf>
    <xf numFmtId="176" fontId="12" fillId="0" borderId="31" xfId="0" applyNumberFormat="1" applyFont="1" applyFill="1" applyBorder="1" applyAlignment="1">
      <alignment horizontal="left" vertical="center" wrapText="1"/>
    </xf>
    <xf numFmtId="176" fontId="12" fillId="0" borderId="26" xfId="0" applyNumberFormat="1" applyFont="1" applyFill="1" applyBorder="1" applyAlignment="1">
      <alignment horizontal="left" vertical="center" wrapText="1"/>
    </xf>
    <xf numFmtId="176" fontId="12" fillId="4" borderId="34" xfId="0" applyNumberFormat="1" applyFont="1" applyFill="1" applyBorder="1" applyAlignment="1">
      <alignment horizontal="center" vertical="top"/>
    </xf>
    <xf numFmtId="176" fontId="12" fillId="4" borderId="35" xfId="0" applyNumberFormat="1" applyFont="1" applyFill="1" applyBorder="1" applyAlignment="1">
      <alignment horizontal="center" vertical="top" wrapText="1"/>
    </xf>
    <xf numFmtId="176" fontId="12" fillId="4" borderId="25" xfId="0" applyNumberFormat="1" applyFont="1" applyFill="1" applyBorder="1" applyAlignment="1">
      <alignment horizontal="center" vertical="top" wrapText="1"/>
    </xf>
    <xf numFmtId="176" fontId="34" fillId="0" borderId="0" xfId="0" applyNumberFormat="1" applyFont="1" applyFill="1" applyBorder="1" applyAlignment="1">
      <alignment horizontal="center" vertical="top"/>
    </xf>
    <xf numFmtId="0" fontId="12" fillId="0" borderId="45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176" fontId="12" fillId="4" borderId="27" xfId="0" applyNumberFormat="1" applyFont="1" applyFill="1" applyBorder="1" applyAlignment="1">
      <alignment horizontal="center" vertical="top"/>
    </xf>
    <xf numFmtId="176" fontId="12" fillId="4" borderId="37" xfId="0" applyNumberFormat="1" applyFont="1" applyFill="1" applyBorder="1" applyAlignment="1">
      <alignment horizontal="center" vertical="top"/>
    </xf>
    <xf numFmtId="176" fontId="12" fillId="4" borderId="12" xfId="0" applyNumberFormat="1" applyFont="1" applyFill="1" applyBorder="1" applyAlignment="1">
      <alignment horizontal="center" vertical="top" wrapText="1"/>
    </xf>
    <xf numFmtId="176" fontId="12" fillId="4" borderId="13" xfId="0" applyNumberFormat="1" applyFont="1" applyFill="1" applyBorder="1" applyAlignment="1">
      <alignment horizontal="center" vertical="top" wrapText="1"/>
    </xf>
    <xf numFmtId="176" fontId="34" fillId="0" borderId="10" xfId="0" applyNumberFormat="1" applyFont="1" applyFill="1" applyBorder="1" applyAlignment="1">
      <alignment horizontal="center" vertical="top"/>
    </xf>
    <xf numFmtId="0" fontId="12" fillId="0" borderId="10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horizontal="left" vertical="top" wrapText="1" shrinkToFit="1"/>
    </xf>
    <xf numFmtId="176" fontId="12" fillId="0" borderId="11" xfId="0" applyNumberFormat="1" applyFont="1" applyFill="1" applyBorder="1" applyAlignment="1">
      <alignment horizontal="left" vertical="top" wrapText="1" shrinkToFit="1"/>
    </xf>
    <xf numFmtId="176" fontId="12" fillId="0" borderId="2" xfId="0" applyNumberFormat="1" applyFont="1" applyFill="1" applyBorder="1" applyAlignment="1">
      <alignment vertical="top" wrapText="1"/>
    </xf>
    <xf numFmtId="176" fontId="12" fillId="2" borderId="2" xfId="0" applyNumberFormat="1" applyFont="1" applyFill="1" applyBorder="1" applyAlignment="1">
      <alignment horizontal="center" vertical="top" wrapText="1"/>
    </xf>
    <xf numFmtId="176" fontId="12" fillId="0" borderId="2" xfId="0" applyNumberFormat="1" applyFont="1" applyFill="1" applyBorder="1" applyAlignment="1">
      <alignment horizontal="center" vertical="top" wrapText="1"/>
    </xf>
    <xf numFmtId="176" fontId="12" fillId="0" borderId="11" xfId="0" applyNumberFormat="1" applyFont="1" applyFill="1" applyBorder="1" applyAlignment="1">
      <alignment vertical="top" textRotation="255"/>
    </xf>
    <xf numFmtId="176" fontId="12" fillId="2" borderId="0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center" vertical="top" textRotation="255"/>
    </xf>
    <xf numFmtId="176" fontId="12" fillId="4" borderId="42" xfId="0" applyNumberFormat="1" applyFont="1" applyFill="1" applyBorder="1" applyAlignment="1">
      <alignment horizontal="center" vertical="top" wrapText="1"/>
    </xf>
    <xf numFmtId="176" fontId="12" fillId="4" borderId="43" xfId="0" applyNumberFormat="1" applyFont="1" applyFill="1" applyBorder="1" applyAlignment="1">
      <alignment horizontal="center" vertical="top" wrapText="1"/>
    </xf>
    <xf numFmtId="176" fontId="12" fillId="4" borderId="113" xfId="0" applyNumberFormat="1" applyFont="1" applyFill="1" applyBorder="1" applyAlignment="1">
      <alignment horizontal="center" vertical="top" wrapText="1"/>
    </xf>
    <xf numFmtId="176" fontId="12" fillId="4" borderId="104" xfId="0" applyNumberFormat="1" applyFont="1" applyFill="1" applyBorder="1" applyAlignment="1">
      <alignment horizontal="center" vertical="top"/>
    </xf>
    <xf numFmtId="176" fontId="12" fillId="0" borderId="3" xfId="0" applyNumberFormat="1" applyFont="1" applyFill="1" applyBorder="1" applyAlignment="1">
      <alignment horizontal="left" vertical="top" wrapText="1" shrinkToFit="1"/>
    </xf>
    <xf numFmtId="176" fontId="12" fillId="0" borderId="9" xfId="0" applyNumberFormat="1" applyFont="1" applyFill="1" applyBorder="1" applyAlignment="1">
      <alignment horizontal="left" vertical="top" wrapText="1" shrinkToFit="1"/>
    </xf>
    <xf numFmtId="176" fontId="12" fillId="4" borderId="15" xfId="0" applyNumberFormat="1" applyFont="1" applyFill="1" applyBorder="1" applyAlignment="1">
      <alignment horizontal="center" vertical="top"/>
    </xf>
    <xf numFmtId="176" fontId="12" fillId="0" borderId="5" xfId="0" applyNumberFormat="1" applyFont="1" applyFill="1" applyBorder="1" applyAlignment="1">
      <alignment horizontal="left" vertical="center"/>
    </xf>
    <xf numFmtId="176" fontId="12" fillId="6" borderId="20" xfId="0" applyNumberFormat="1" applyFont="1" applyFill="1" applyBorder="1" applyAlignment="1">
      <alignment horizontal="left" vertical="center"/>
    </xf>
    <xf numFmtId="176" fontId="12" fillId="6" borderId="2" xfId="0" applyNumberFormat="1" applyFont="1" applyFill="1" applyBorder="1" applyAlignment="1">
      <alignment horizontal="left" vertical="center"/>
    </xf>
    <xf numFmtId="176" fontId="12" fillId="6" borderId="22" xfId="0" applyNumberFormat="1" applyFont="1" applyFill="1" applyBorder="1" applyAlignment="1">
      <alignment horizontal="left" vertical="center"/>
    </xf>
    <xf numFmtId="176" fontId="12" fillId="6" borderId="11" xfId="0" applyNumberFormat="1" applyFont="1" applyFill="1" applyBorder="1" applyAlignment="1">
      <alignment horizontal="left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left" vertical="center"/>
    </xf>
    <xf numFmtId="176" fontId="12" fillId="4" borderId="104" xfId="0" applyNumberFormat="1" applyFont="1" applyFill="1" applyBorder="1" applyAlignment="1">
      <alignment horizontal="center" vertical="center"/>
    </xf>
    <xf numFmtId="176" fontId="12" fillId="4" borderId="0" xfId="0" applyNumberFormat="1" applyFont="1" applyFill="1" applyBorder="1" applyAlignment="1">
      <alignment horizontal="center" vertical="center"/>
    </xf>
    <xf numFmtId="176" fontId="12" fillId="4" borderId="23" xfId="0" applyNumberFormat="1" applyFont="1" applyFill="1" applyBorder="1" applyAlignment="1">
      <alignment horizontal="center" vertical="center"/>
    </xf>
    <xf numFmtId="176" fontId="12" fillId="4" borderId="6" xfId="0" applyNumberFormat="1" applyFont="1" applyFill="1" applyBorder="1" applyAlignment="1">
      <alignment horizontal="center" vertical="center"/>
    </xf>
    <xf numFmtId="176" fontId="55" fillId="0" borderId="8" xfId="0" applyNumberFormat="1" applyFont="1" applyFill="1" applyBorder="1" applyAlignment="1">
      <alignment horizontal="center" vertical="top"/>
    </xf>
    <xf numFmtId="176" fontId="55" fillId="0" borderId="3" xfId="0" applyNumberFormat="1" applyFont="1" applyFill="1" applyBorder="1" applyAlignment="1">
      <alignment horizontal="center" vertical="top"/>
    </xf>
    <xf numFmtId="176" fontId="12" fillId="0" borderId="9" xfId="0" applyNumberFormat="1" applyFont="1" applyFill="1" applyBorder="1" applyAlignment="1">
      <alignment horizontal="center" vertical="top" wrapText="1"/>
    </xf>
    <xf numFmtId="176" fontId="12" fillId="0" borderId="8" xfId="0" applyNumberFormat="1" applyFont="1" applyFill="1" applyBorder="1" applyAlignment="1">
      <alignment horizontal="left" vertical="center"/>
    </xf>
    <xf numFmtId="176" fontId="12" fillId="4" borderId="15" xfId="0" applyNumberFormat="1" applyFont="1" applyFill="1" applyBorder="1" applyAlignment="1">
      <alignment horizontal="center" vertical="center"/>
    </xf>
    <xf numFmtId="176" fontId="12" fillId="4" borderId="3" xfId="0" applyNumberFormat="1" applyFont="1" applyFill="1" applyBorder="1" applyAlignment="1">
      <alignment horizontal="center" vertical="center"/>
    </xf>
    <xf numFmtId="176" fontId="12" fillId="4" borderId="16" xfId="0" applyNumberFormat="1" applyFont="1" applyFill="1" applyBorder="1" applyAlignment="1">
      <alignment horizontal="center" vertical="center"/>
    </xf>
    <xf numFmtId="176" fontId="12" fillId="4" borderId="9" xfId="0" applyNumberFormat="1" applyFont="1" applyFill="1" applyBorder="1" applyAlignment="1">
      <alignment horizontal="center" vertical="center"/>
    </xf>
    <xf numFmtId="176" fontId="55" fillId="0" borderId="1" xfId="0" applyNumberFormat="1" applyFont="1" applyFill="1" applyBorder="1" applyAlignment="1">
      <alignment horizontal="center" vertical="top"/>
    </xf>
    <xf numFmtId="176" fontId="12" fillId="0" borderId="7" xfId="0" applyNumberFormat="1" applyFont="1" applyFill="1" applyBorder="1" applyAlignment="1">
      <alignment horizontal="left" vertical="top" wrapText="1" shrinkToFit="1"/>
    </xf>
    <xf numFmtId="176" fontId="12" fillId="0" borderId="10" xfId="0" applyNumberFormat="1" applyFont="1" applyFill="1" applyBorder="1" applyAlignment="1">
      <alignment horizontal="left" vertical="center"/>
    </xf>
    <xf numFmtId="176" fontId="32" fillId="0" borderId="0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 textRotation="90"/>
    </xf>
    <xf numFmtId="176" fontId="22" fillId="0" borderId="10" xfId="0" applyNumberFormat="1" applyFont="1" applyFill="1" applyBorder="1" applyAlignment="1">
      <alignment horizontal="left" vertical="center" wrapText="1" shrinkToFit="1"/>
    </xf>
    <xf numFmtId="176" fontId="22" fillId="0" borderId="1" xfId="0" applyNumberFormat="1" applyFont="1" applyFill="1" applyBorder="1" applyAlignment="1">
      <alignment horizontal="left" vertical="center" wrapText="1" shrinkToFit="1"/>
    </xf>
    <xf numFmtId="176" fontId="12" fillId="0" borderId="1" xfId="0" applyNumberFormat="1" applyFont="1" applyFill="1" applyBorder="1" applyAlignment="1">
      <alignment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 wrapText="1"/>
    </xf>
    <xf numFmtId="176" fontId="22" fillId="0" borderId="31" xfId="0" applyNumberFormat="1" applyFont="1" applyFill="1" applyBorder="1" applyAlignment="1">
      <alignment horizontal="left" vertical="center" wrapText="1" shrinkToFit="1"/>
    </xf>
    <xf numFmtId="176" fontId="22" fillId="0" borderId="26" xfId="0" applyNumberFormat="1" applyFont="1" applyFill="1" applyBorder="1" applyAlignment="1">
      <alignment horizontal="left" vertical="center" wrapText="1" shrinkToFit="1"/>
    </xf>
    <xf numFmtId="176" fontId="12" fillId="0" borderId="26" xfId="0" applyNumberFormat="1" applyFont="1" applyFill="1" applyBorder="1" applyAlignment="1">
      <alignment vertical="center" wrapText="1" shrinkToFit="1"/>
    </xf>
    <xf numFmtId="176" fontId="12" fillId="2" borderId="26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left" vertical="center" wrapText="1"/>
    </xf>
    <xf numFmtId="176" fontId="22" fillId="0" borderId="45" xfId="0" applyNumberFormat="1" applyFont="1" applyFill="1" applyBorder="1" applyAlignment="1">
      <alignment horizontal="left" vertical="center" wrapText="1" shrinkToFit="1"/>
    </xf>
    <xf numFmtId="176" fontId="22" fillId="0" borderId="12" xfId="0" applyNumberFormat="1" applyFont="1" applyFill="1" applyBorder="1" applyAlignment="1">
      <alignment horizontal="left" vertical="center" wrapText="1" shrinkToFit="1"/>
    </xf>
    <xf numFmtId="176" fontId="12" fillId="0" borderId="12" xfId="0" applyNumberFormat="1" applyFont="1" applyFill="1" applyBorder="1" applyAlignment="1">
      <alignment vertical="center" wrapText="1" shrinkToFit="1"/>
    </xf>
    <xf numFmtId="176" fontId="12" fillId="2" borderId="12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left" vertical="center" wrapText="1"/>
    </xf>
    <xf numFmtId="176" fontId="12" fillId="0" borderId="13" xfId="0" applyNumberFormat="1" applyFont="1" applyFill="1" applyBorder="1" applyAlignment="1">
      <alignment horizontal="left" vertical="center" wrapText="1"/>
    </xf>
    <xf numFmtId="176" fontId="10" fillId="0" borderId="5" xfId="0" applyNumberFormat="1" applyFont="1" applyFill="1" applyBorder="1" applyAlignment="1">
      <alignment horizontal="center" vertical="center" textRotation="90" shrinkToFit="1"/>
    </xf>
    <xf numFmtId="176" fontId="10" fillId="0" borderId="2" xfId="0" applyNumberFormat="1" applyFont="1" applyFill="1" applyBorder="1" applyAlignment="1">
      <alignment horizontal="center" vertical="center" textRotation="90" shrinkToFit="1"/>
    </xf>
    <xf numFmtId="176" fontId="10" fillId="0" borderId="11" xfId="0" applyNumberFormat="1" applyFont="1" applyFill="1" applyBorder="1" applyAlignment="1">
      <alignment horizontal="center" vertical="center" textRotation="90" shrinkToFit="1"/>
    </xf>
    <xf numFmtId="176" fontId="12" fillId="0" borderId="5" xfId="0" applyNumberFormat="1" applyFont="1" applyFill="1" applyBorder="1" applyAlignment="1">
      <alignment horizontal="left" vertical="center" shrinkToFit="1"/>
    </xf>
    <xf numFmtId="176" fontId="12" fillId="0" borderId="2" xfId="0" applyNumberFormat="1" applyFont="1" applyFill="1" applyBorder="1" applyAlignment="1">
      <alignment horizontal="left" vertical="center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176" fontId="12" fillId="4" borderId="2" xfId="0" applyNumberFormat="1" applyFont="1" applyFill="1" applyBorder="1" applyAlignment="1">
      <alignment horizontal="left" vertical="center"/>
    </xf>
    <xf numFmtId="180" fontId="8" fillId="0" borderId="2" xfId="0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 wrapText="1"/>
    </xf>
    <xf numFmtId="176" fontId="12" fillId="4" borderId="20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1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textRotation="90" shrinkToFit="1"/>
    </xf>
    <xf numFmtId="176" fontId="10" fillId="0" borderId="0" xfId="0" applyNumberFormat="1" applyFont="1" applyFill="1" applyBorder="1" applyAlignment="1">
      <alignment horizontal="center" vertical="center" textRotation="90" shrinkToFit="1"/>
    </xf>
    <xf numFmtId="176" fontId="10" fillId="0" borderId="6" xfId="0" applyNumberFormat="1" applyFont="1" applyFill="1" applyBorder="1" applyAlignment="1">
      <alignment horizontal="center" vertical="center" textRotation="90" shrinkToFit="1"/>
    </xf>
    <xf numFmtId="176" fontId="12" fillId="0" borderId="8" xfId="0" applyNumberFormat="1" applyFont="1" applyFill="1" applyBorder="1" applyAlignment="1">
      <alignment horizontal="left" vertical="center" shrinkToFit="1"/>
    </xf>
    <xf numFmtId="176" fontId="12" fillId="0" borderId="3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176" fontId="12" fillId="4" borderId="3" xfId="0" applyNumberFormat="1" applyFont="1" applyFill="1" applyBorder="1" applyAlignment="1">
      <alignment horizontal="left" vertical="center" wrapText="1"/>
    </xf>
    <xf numFmtId="180" fontId="8" fillId="0" borderId="3" xfId="0" applyNumberFormat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left" vertical="center"/>
    </xf>
    <xf numFmtId="176" fontId="10" fillId="0" borderId="8" xfId="0" applyNumberFormat="1" applyFont="1" applyFill="1" applyBorder="1" applyAlignment="1">
      <alignment horizontal="center" vertical="center" textRotation="90" shrinkToFit="1"/>
    </xf>
    <xf numFmtId="176" fontId="10" fillId="0" borderId="3" xfId="0" applyNumberFormat="1" applyFont="1" applyFill="1" applyBorder="1" applyAlignment="1">
      <alignment horizontal="center" vertical="center" textRotation="90" shrinkToFit="1"/>
    </xf>
    <xf numFmtId="176" fontId="10" fillId="0" borderId="9" xfId="0" applyNumberFormat="1" applyFont="1" applyFill="1" applyBorder="1" applyAlignment="1">
      <alignment horizontal="center" vertical="center" textRotation="90" shrinkToFit="1"/>
    </xf>
    <xf numFmtId="176" fontId="12" fillId="0" borderId="8" xfId="0" applyNumberFormat="1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horizontal="left" vertical="center" wrapText="1"/>
    </xf>
    <xf numFmtId="176" fontId="12" fillId="4" borderId="2" xfId="0" applyNumberFormat="1" applyFont="1" applyFill="1" applyBorder="1" applyAlignment="1">
      <alignment horizontal="center" vertical="center" shrinkToFit="1"/>
    </xf>
    <xf numFmtId="176" fontId="12" fillId="0" borderId="22" xfId="0" applyNumberFormat="1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9" xfId="0" applyNumberFormat="1" applyFont="1" applyFill="1" applyBorder="1" applyAlignment="1">
      <alignment horizontal="left" vertical="center" wrapText="1"/>
    </xf>
    <xf numFmtId="176" fontId="12" fillId="4" borderId="3" xfId="0" applyNumberFormat="1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176" fontId="12" fillId="4" borderId="7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left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vertical="top" wrapText="1"/>
    </xf>
    <xf numFmtId="176" fontId="16" fillId="0" borderId="0" xfId="0" applyNumberFormat="1" applyFont="1" applyFill="1" applyBorder="1" applyAlignment="1">
      <alignment horizontal="center" vertical="top"/>
    </xf>
    <xf numFmtId="176" fontId="50" fillId="0" borderId="0" xfId="0" applyNumberFormat="1" applyFont="1" applyFill="1" applyBorder="1" applyAlignment="1">
      <alignment horizontal="left" vertical="center"/>
    </xf>
    <xf numFmtId="176" fontId="56" fillId="0" borderId="10" xfId="0" applyNumberFormat="1" applyFont="1" applyFill="1" applyBorder="1" applyAlignment="1">
      <alignment horizontal="center" vertical="top"/>
    </xf>
    <xf numFmtId="176" fontId="56" fillId="0" borderId="1" xfId="0" applyNumberFormat="1" applyFont="1" applyFill="1" applyBorder="1" applyAlignment="1">
      <alignment horizontal="center" vertical="top"/>
    </xf>
    <xf numFmtId="176" fontId="22" fillId="0" borderId="1" xfId="0" applyNumberFormat="1" applyFont="1" applyFill="1" applyBorder="1" applyAlignment="1">
      <alignment horizontal="left" vertical="top" wrapText="1"/>
    </xf>
    <xf numFmtId="176" fontId="22" fillId="0" borderId="7" xfId="0" applyNumberFormat="1" applyFont="1" applyFill="1" applyBorder="1" applyAlignment="1">
      <alignment horizontal="left" vertical="top" wrapText="1"/>
    </xf>
    <xf numFmtId="176" fontId="12" fillId="6" borderId="1" xfId="0" applyNumberFormat="1" applyFont="1" applyFill="1" applyBorder="1" applyAlignment="1">
      <alignment horizontal="center" vertical="center"/>
    </xf>
    <xf numFmtId="176" fontId="15" fillId="6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vertical="center"/>
    </xf>
    <xf numFmtId="176" fontId="12" fillId="4" borderId="21" xfId="0" applyNumberFormat="1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56" fillId="0" borderId="5" xfId="0" applyNumberFormat="1" applyFont="1" applyFill="1" applyBorder="1" applyAlignment="1">
      <alignment horizontal="center" vertical="top"/>
    </xf>
    <xf numFmtId="176" fontId="12" fillId="0" borderId="20" xfId="0" applyNumberFormat="1" applyFont="1" applyFill="1" applyBorder="1" applyAlignment="1">
      <alignment horizontal="left" vertical="center" shrinkToFit="1"/>
    </xf>
    <xf numFmtId="176" fontId="12" fillId="6" borderId="2" xfId="0" applyNumberFormat="1" applyFont="1" applyFill="1" applyBorder="1" applyAlignment="1">
      <alignment horizontal="left" vertical="center" wrapText="1"/>
    </xf>
    <xf numFmtId="180" fontId="8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vertical="center" wrapText="1"/>
    </xf>
    <xf numFmtId="176" fontId="12" fillId="0" borderId="15" xfId="0" applyNumberFormat="1" applyFont="1" applyFill="1" applyBorder="1" applyAlignment="1">
      <alignment horizontal="left" vertical="center" wrapText="1" shrinkToFit="1"/>
    </xf>
    <xf numFmtId="176" fontId="12" fillId="6" borderId="3" xfId="0" applyNumberFormat="1" applyFont="1" applyFill="1" applyBorder="1" applyAlignment="1">
      <alignment horizontal="left" vertical="center" wrapText="1"/>
    </xf>
    <xf numFmtId="180" fontId="8" fillId="0" borderId="3" xfId="0" applyNumberFormat="1" applyFont="1" applyFill="1" applyBorder="1" applyAlignment="1">
      <alignment vertical="center" wrapText="1"/>
    </xf>
    <xf numFmtId="176" fontId="58" fillId="0" borderId="0" xfId="0" applyNumberFormat="1" applyFont="1" applyFill="1" applyBorder="1" applyAlignment="1">
      <alignment horizontal="center" vertical="top"/>
    </xf>
    <xf numFmtId="176" fontId="56" fillId="0" borderId="0" xfId="0" applyNumberFormat="1" applyFont="1" applyFill="1" applyBorder="1" applyAlignment="1">
      <alignment horizontal="center" vertical="top"/>
    </xf>
    <xf numFmtId="176" fontId="12" fillId="6" borderId="1" xfId="0" applyNumberFormat="1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top"/>
    </xf>
    <xf numFmtId="176" fontId="12" fillId="4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left" vertical="center" wrapText="1"/>
    </xf>
    <xf numFmtId="176" fontId="12" fillId="6" borderId="21" xfId="0" applyNumberFormat="1" applyFont="1" applyFill="1" applyBorder="1" applyAlignment="1">
      <alignment horizontal="center" vertical="center" wrapText="1"/>
    </xf>
    <xf numFmtId="176" fontId="12" fillId="6" borderId="7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vertical="top" wrapText="1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11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vertical="center"/>
    </xf>
    <xf numFmtId="176" fontId="12" fillId="4" borderId="1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vertical="center" wrapText="1" shrinkToFit="1"/>
    </xf>
    <xf numFmtId="176" fontId="12" fillId="0" borderId="3" xfId="0" applyNumberFormat="1" applyFont="1" applyFill="1" applyBorder="1" applyAlignment="1">
      <alignment vertical="center" shrinkToFit="1"/>
    </xf>
    <xf numFmtId="176" fontId="12" fillId="0" borderId="9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top" shrinkToFit="1"/>
    </xf>
    <xf numFmtId="176" fontId="8" fillId="0" borderId="10" xfId="0" applyNumberFormat="1" applyFont="1" applyFill="1" applyBorder="1" applyAlignment="1">
      <alignment horizontal="center" vertical="top"/>
    </xf>
    <xf numFmtId="176" fontId="8" fillId="0" borderId="1" xfId="0" applyNumberFormat="1" applyFont="1" applyFill="1" applyBorder="1" applyAlignment="1">
      <alignment horizontal="center" vertical="top"/>
    </xf>
    <xf numFmtId="176" fontId="22" fillId="4" borderId="1" xfId="0" applyNumberFormat="1" applyFont="1" applyFill="1" applyBorder="1" applyAlignment="1">
      <alignment horizontal="left" vertical="center" wrapText="1"/>
    </xf>
    <xf numFmtId="176" fontId="22" fillId="4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top"/>
    </xf>
    <xf numFmtId="176" fontId="8" fillId="0" borderId="2" xfId="0" applyNumberFormat="1" applyFont="1" applyFill="1" applyBorder="1" applyAlignment="1">
      <alignment horizontal="center" vertical="top"/>
    </xf>
    <xf numFmtId="176" fontId="2" fillId="0" borderId="31" xfId="0" applyNumberFormat="1" applyFont="1" applyFill="1" applyBorder="1" applyAlignment="1">
      <alignment horizontal="center" vertical="center"/>
    </xf>
    <xf numFmtId="176" fontId="12" fillId="4" borderId="26" xfId="0" applyNumberFormat="1" applyFont="1" applyFill="1" applyBorder="1" applyAlignment="1">
      <alignment horizontal="center" vertical="center" wrapText="1"/>
    </xf>
    <xf numFmtId="176" fontId="10" fillId="0" borderId="26" xfId="0" applyNumberFormat="1" applyFont="1" applyFill="1" applyBorder="1" applyAlignment="1">
      <alignment horizontal="left" vertical="center" wrapText="1"/>
    </xf>
    <xf numFmtId="176" fontId="22" fillId="0" borderId="26" xfId="0" applyNumberFormat="1" applyFont="1" applyFill="1" applyBorder="1" applyAlignment="1">
      <alignment horizontal="left" vertical="center" wrapText="1"/>
    </xf>
    <xf numFmtId="180" fontId="8" fillId="0" borderId="26" xfId="0" applyNumberFormat="1" applyFont="1" applyFill="1" applyBorder="1" applyAlignment="1">
      <alignment horizontal="center" vertical="center"/>
    </xf>
    <xf numFmtId="176" fontId="22" fillId="0" borderId="26" xfId="0" applyNumberFormat="1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horizontal="center" vertical="center"/>
    </xf>
    <xf numFmtId="176" fontId="12" fillId="4" borderId="35" xfId="0" applyNumberFormat="1" applyFont="1" applyFill="1" applyBorder="1" applyAlignment="1">
      <alignment horizontal="center" vertical="center"/>
    </xf>
    <xf numFmtId="176" fontId="12" fillId="4" borderId="26" xfId="0" applyNumberFormat="1" applyFont="1" applyFill="1" applyBorder="1" applyAlignment="1">
      <alignment horizontal="center" vertical="center"/>
    </xf>
    <xf numFmtId="176" fontId="12" fillId="4" borderId="25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top"/>
    </xf>
    <xf numFmtId="176" fontId="8" fillId="0" borderId="0" xfId="0" applyNumberFormat="1" applyFont="1" applyFill="1" applyBorder="1" applyAlignment="1">
      <alignment horizontal="center" vertical="top"/>
    </xf>
    <xf numFmtId="176" fontId="12" fillId="0" borderId="32" xfId="0" applyNumberFormat="1" applyFont="1" applyFill="1" applyBorder="1" applyAlignment="1">
      <alignment horizontal="left" vertical="center"/>
    </xf>
    <xf numFmtId="176" fontId="22" fillId="0" borderId="17" xfId="0" applyNumberFormat="1" applyFont="1" applyFill="1" applyBorder="1" applyAlignment="1">
      <alignment horizontal="left" vertical="center" wrapText="1"/>
    </xf>
    <xf numFmtId="176" fontId="12" fillId="4" borderId="125" xfId="0" applyNumberFormat="1" applyFont="1" applyFill="1" applyBorder="1" applyAlignment="1">
      <alignment horizontal="center" vertical="center"/>
    </xf>
    <xf numFmtId="176" fontId="12" fillId="4" borderId="126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left" vertical="center" wrapText="1"/>
    </xf>
    <xf numFmtId="176" fontId="12" fillId="0" borderId="17" xfId="0" applyNumberFormat="1" applyFont="1" applyFill="1" applyBorder="1" applyAlignment="1">
      <alignment horizontal="left" vertical="center"/>
    </xf>
    <xf numFmtId="176" fontId="22" fillId="0" borderId="17" xfId="0" applyNumberFormat="1" applyFont="1" applyFill="1" applyBorder="1" applyAlignment="1">
      <alignment horizontal="center" vertical="center" wrapText="1"/>
    </xf>
    <xf numFmtId="176" fontId="22" fillId="0" borderId="17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vertical="center"/>
    </xf>
    <xf numFmtId="176" fontId="12" fillId="0" borderId="19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horizontal="center" vertical="top"/>
    </xf>
    <xf numFmtId="176" fontId="8" fillId="0" borderId="3" xfId="0" applyNumberFormat="1" applyFont="1" applyFill="1" applyBorder="1" applyAlignment="1">
      <alignment horizontal="center" vertical="top"/>
    </xf>
    <xf numFmtId="176" fontId="12" fillId="0" borderId="45" xfId="0" applyNumberFormat="1" applyFont="1" applyFill="1" applyBorder="1" applyAlignment="1">
      <alignment horizontal="left" vertical="center"/>
    </xf>
    <xf numFmtId="176" fontId="12" fillId="4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left" vertical="center"/>
    </xf>
    <xf numFmtId="176" fontId="22" fillId="0" borderId="12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vertical="center"/>
    </xf>
    <xf numFmtId="176" fontId="12" fillId="4" borderId="27" xfId="0" applyNumberFormat="1" applyFont="1" applyFill="1" applyBorder="1" applyAlignment="1">
      <alignment horizontal="center" vertical="center"/>
    </xf>
    <xf numFmtId="176" fontId="12" fillId="4" borderId="13" xfId="0" applyNumberFormat="1" applyFont="1" applyFill="1" applyBorder="1" applyAlignment="1">
      <alignment horizontal="center" vertical="center"/>
    </xf>
    <xf numFmtId="176" fontId="12" fillId="0" borderId="31" xfId="0" applyNumberFormat="1" applyFont="1" applyFill="1" applyBorder="1" applyAlignment="1">
      <alignment horizontal="left" vertical="center" wrapText="1" shrinkToFit="1"/>
    </xf>
    <xf numFmtId="176" fontId="12" fillId="0" borderId="26" xfId="0" applyNumberFormat="1" applyFont="1" applyFill="1" applyBorder="1" applyAlignment="1">
      <alignment horizontal="left" vertical="center" wrapText="1" shrinkToFit="1"/>
    </xf>
    <xf numFmtId="176" fontId="12" fillId="4" borderId="127" xfId="0" applyNumberFormat="1" applyFont="1" applyFill="1" applyBorder="1" applyAlignment="1">
      <alignment horizontal="center" vertical="center"/>
    </xf>
    <xf numFmtId="176" fontId="12" fillId="4" borderId="128" xfId="0" applyNumberFormat="1" applyFont="1" applyFill="1" applyBorder="1" applyAlignment="1">
      <alignment horizontal="center" vertical="center"/>
    </xf>
    <xf numFmtId="176" fontId="12" fillId="0" borderId="45" xfId="0" applyNumberFormat="1" applyFont="1" applyFill="1" applyBorder="1" applyAlignment="1">
      <alignment horizontal="left" vertical="center"/>
    </xf>
    <xf numFmtId="176" fontId="12" fillId="0" borderId="12" xfId="0" applyNumberFormat="1" applyFont="1" applyFill="1" applyBorder="1" applyAlignment="1">
      <alignment horizontal="left" vertical="center"/>
    </xf>
    <xf numFmtId="176" fontId="12" fillId="4" borderId="129" xfId="0" applyNumberFormat="1" applyFont="1" applyFill="1" applyBorder="1" applyAlignment="1">
      <alignment horizontal="center" vertical="center"/>
    </xf>
    <xf numFmtId="176" fontId="12" fillId="4" borderId="130" xfId="0" applyNumberFormat="1" applyFont="1" applyFill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left" vertical="center"/>
    </xf>
    <xf numFmtId="176" fontId="12" fillId="4" borderId="131" xfId="0" applyNumberFormat="1" applyFont="1" applyFill="1" applyBorder="1" applyAlignment="1">
      <alignment horizontal="center" vertical="center"/>
    </xf>
    <xf numFmtId="176" fontId="12" fillId="4" borderId="40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left" vertical="center"/>
    </xf>
    <xf numFmtId="176" fontId="12" fillId="0" borderId="23" xfId="0" applyNumberFormat="1" applyFont="1" applyFill="1" applyBorder="1" applyAlignment="1">
      <alignment horizontal="left" vertical="center"/>
    </xf>
    <xf numFmtId="176" fontId="12" fillId="4" borderId="123" xfId="0" applyNumberFormat="1" applyFont="1" applyFill="1" applyBorder="1" applyAlignment="1">
      <alignment horizontal="center" vertical="center"/>
    </xf>
    <xf numFmtId="176" fontId="12" fillId="4" borderId="132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left" vertical="center"/>
    </xf>
    <xf numFmtId="176" fontId="12" fillId="4" borderId="133" xfId="0" applyNumberFormat="1" applyFont="1" applyFill="1" applyBorder="1" applyAlignment="1">
      <alignment horizontal="center" vertical="center"/>
    </xf>
    <xf numFmtId="176" fontId="12" fillId="4" borderId="13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12" fillId="0" borderId="31" xfId="0" applyNumberFormat="1" applyFont="1" applyFill="1" applyBorder="1" applyAlignment="1">
      <alignment horizontal="center" vertical="center"/>
    </xf>
    <xf numFmtId="176" fontId="12" fillId="2" borderId="26" xfId="0" applyNumberFormat="1" applyFont="1" applyFill="1" applyBorder="1" applyAlignment="1">
      <alignment horizontal="center" vertical="center"/>
    </xf>
    <xf numFmtId="180" fontId="12" fillId="2" borderId="26" xfId="0" applyNumberFormat="1" applyFont="1" applyFill="1" applyBorder="1" applyAlignment="1">
      <alignment horizontal="right" vertical="center"/>
    </xf>
    <xf numFmtId="176" fontId="12" fillId="3" borderId="26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vertical="center"/>
    </xf>
    <xf numFmtId="176" fontId="34" fillId="0" borderId="3" xfId="0" applyNumberFormat="1" applyFont="1" applyFill="1" applyBorder="1" applyAlignment="1">
      <alignment horizontal="right" vertical="top" wrapText="1"/>
    </xf>
    <xf numFmtId="176" fontId="12" fillId="0" borderId="26" xfId="0" applyNumberFormat="1" applyFont="1" applyFill="1" applyBorder="1" applyAlignment="1">
      <alignment horizontal="left" vertical="center" shrinkToFit="1"/>
    </xf>
    <xf numFmtId="176" fontId="12" fillId="0" borderId="25" xfId="0" applyNumberFormat="1" applyFont="1" applyFill="1" applyBorder="1" applyAlignment="1">
      <alignment horizontal="left" vertical="center" shrinkToFit="1"/>
    </xf>
    <xf numFmtId="0" fontId="12" fillId="0" borderId="26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176" fontId="12" fillId="4" borderId="34" xfId="0" applyNumberFormat="1" applyFont="1" applyFill="1" applyBorder="1" applyAlignment="1">
      <alignment horizontal="center" vertical="center"/>
    </xf>
    <xf numFmtId="176" fontId="12" fillId="0" borderId="45" xfId="0" applyNumberFormat="1" applyFont="1" applyFill="1" applyBorder="1" applyAlignment="1">
      <alignment vertical="top" wrapText="1"/>
    </xf>
    <xf numFmtId="176" fontId="12" fillId="0" borderId="12" xfId="0" applyNumberFormat="1" applyFont="1" applyFill="1" applyBorder="1" applyAlignment="1">
      <alignment vertical="top" wrapText="1"/>
    </xf>
    <xf numFmtId="176" fontId="8" fillId="0" borderId="31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vertical="center" wrapText="1"/>
    </xf>
    <xf numFmtId="176" fontId="12" fillId="3" borderId="12" xfId="0" applyNumberFormat="1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vertical="top" wrapText="1"/>
    </xf>
    <xf numFmtId="0" fontId="12" fillId="7" borderId="2" xfId="1" applyFont="1" applyFill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top" wrapText="1"/>
    </xf>
    <xf numFmtId="176" fontId="12" fillId="8" borderId="2" xfId="0" applyNumberFormat="1" applyFont="1" applyFill="1" applyBorder="1" applyAlignment="1">
      <alignment vertical="center"/>
    </xf>
    <xf numFmtId="176" fontId="12" fillId="4" borderId="2" xfId="0" applyNumberFormat="1" applyFont="1" applyFill="1" applyBorder="1" applyAlignment="1">
      <alignment vertical="center"/>
    </xf>
    <xf numFmtId="176" fontId="12" fillId="6" borderId="2" xfId="0" applyNumberFormat="1" applyFont="1" applyFill="1" applyBorder="1" applyAlignment="1">
      <alignment vertical="center"/>
    </xf>
    <xf numFmtId="176" fontId="12" fillId="6" borderId="11" xfId="0" applyNumberFormat="1" applyFont="1" applyFill="1" applyBorder="1" applyAlignment="1">
      <alignment vertical="center"/>
    </xf>
    <xf numFmtId="176" fontId="12" fillId="0" borderId="44" xfId="0" applyNumberFormat="1" applyFont="1" applyFill="1" applyBorder="1" applyAlignment="1">
      <alignment vertical="top" wrapText="1"/>
    </xf>
    <xf numFmtId="176" fontId="12" fillId="0" borderId="43" xfId="0" applyNumberFormat="1" applyFont="1" applyFill="1" applyBorder="1" applyAlignment="1">
      <alignment vertical="center"/>
    </xf>
    <xf numFmtId="176" fontId="12" fillId="0" borderId="43" xfId="0" applyNumberFormat="1" applyFont="1" applyFill="1" applyBorder="1" applyAlignment="1">
      <alignment horizontal="left" vertical="top" shrinkToFit="1"/>
    </xf>
    <xf numFmtId="176" fontId="12" fillId="0" borderId="43" xfId="0" applyNumberFormat="1" applyFont="1" applyFill="1" applyBorder="1" applyAlignment="1">
      <alignment vertical="top" shrinkToFit="1"/>
    </xf>
    <xf numFmtId="176" fontId="22" fillId="6" borderId="43" xfId="0" applyNumberFormat="1" applyFont="1" applyFill="1" applyBorder="1" applyAlignment="1">
      <alignment horizontal="left" vertical="top" wrapText="1"/>
    </xf>
    <xf numFmtId="176" fontId="22" fillId="6" borderId="43" xfId="0" applyNumberFormat="1" applyFont="1" applyFill="1" applyBorder="1" applyAlignment="1">
      <alignment horizontal="left" vertical="center"/>
    </xf>
    <xf numFmtId="176" fontId="22" fillId="6" borderId="43" xfId="0" applyNumberFormat="1" applyFont="1" applyFill="1" applyBorder="1" applyAlignment="1">
      <alignment horizontal="left" vertical="top" wrapText="1"/>
    </xf>
    <xf numFmtId="176" fontId="12" fillId="6" borderId="43" xfId="0" applyNumberFormat="1" applyFont="1" applyFill="1" applyBorder="1" applyAlignment="1">
      <alignment horizontal="left" vertical="center"/>
    </xf>
    <xf numFmtId="176" fontId="12" fillId="0" borderId="43" xfId="0" applyNumberFormat="1" applyFont="1" applyFill="1" applyBorder="1" applyAlignment="1">
      <alignment vertical="top" wrapText="1"/>
    </xf>
    <xf numFmtId="176" fontId="12" fillId="0" borderId="113" xfId="0" applyNumberFormat="1" applyFont="1" applyFill="1" applyBorder="1" applyAlignment="1">
      <alignment vertical="top" wrapText="1"/>
    </xf>
    <xf numFmtId="176" fontId="12" fillId="0" borderId="3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>
      <alignment vertical="top" shrinkToFit="1"/>
    </xf>
    <xf numFmtId="176" fontId="22" fillId="6" borderId="3" xfId="0" applyNumberFormat="1" applyFont="1" applyFill="1" applyBorder="1" applyAlignment="1">
      <alignment horizontal="left" vertical="top" wrapText="1"/>
    </xf>
    <xf numFmtId="176" fontId="22" fillId="6" borderId="3" xfId="0" applyNumberFormat="1" applyFont="1" applyFill="1" applyBorder="1" applyAlignment="1">
      <alignment vertical="center"/>
    </xf>
    <xf numFmtId="176" fontId="22" fillId="3" borderId="3" xfId="0" applyNumberFormat="1" applyFont="1" applyFill="1" applyBorder="1" applyAlignment="1">
      <alignment horizontal="center" vertical="top" wrapText="1"/>
    </xf>
    <xf numFmtId="176" fontId="12" fillId="0" borderId="9" xfId="0" applyNumberFormat="1" applyFont="1" applyFill="1" applyBorder="1" applyAlignment="1">
      <alignment vertical="top" wrapText="1"/>
    </xf>
    <xf numFmtId="176" fontId="12" fillId="4" borderId="135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top"/>
    </xf>
    <xf numFmtId="176" fontId="8" fillId="0" borderId="0" xfId="0" applyNumberFormat="1" applyFont="1" applyFill="1" applyBorder="1" applyAlignment="1">
      <alignment horizontal="center" vertical="top"/>
    </xf>
    <xf numFmtId="0" fontId="12" fillId="0" borderId="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 wrapText="1"/>
    </xf>
    <xf numFmtId="176" fontId="12" fillId="4" borderId="136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top"/>
    </xf>
    <xf numFmtId="176" fontId="8" fillId="0" borderId="3" xfId="0" applyNumberFormat="1" applyFont="1" applyFill="1" applyBorder="1" applyAlignment="1">
      <alignment vertical="top"/>
    </xf>
    <xf numFmtId="0" fontId="12" fillId="0" borderId="8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176" fontId="12" fillId="4" borderId="38" xfId="0" applyNumberFormat="1" applyFont="1" applyFill="1" applyBorder="1" applyAlignment="1">
      <alignment horizontal="center" vertical="center"/>
    </xf>
    <xf numFmtId="176" fontId="56" fillId="0" borderId="31" xfId="0" applyNumberFormat="1" applyFont="1" applyFill="1" applyBorder="1" applyAlignment="1">
      <alignment horizontal="right" vertical="center"/>
    </xf>
    <xf numFmtId="176" fontId="56" fillId="0" borderId="26" xfId="0" applyNumberFormat="1" applyFont="1" applyFill="1" applyBorder="1" applyAlignment="1">
      <alignment horizontal="right" vertical="center"/>
    </xf>
    <xf numFmtId="176" fontId="12" fillId="4" borderId="137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vertical="center" textRotation="90"/>
    </xf>
    <xf numFmtId="176" fontId="12" fillId="0" borderId="8" xfId="0" applyNumberFormat="1" applyFont="1" applyFill="1" applyBorder="1" applyAlignment="1">
      <alignment vertical="center" textRotation="90"/>
    </xf>
    <xf numFmtId="176" fontId="12" fillId="0" borderId="3" xfId="0" applyNumberFormat="1" applyFont="1" applyFill="1" applyBorder="1" applyAlignment="1">
      <alignment horizontal="left" vertical="center" wrapText="1"/>
    </xf>
    <xf numFmtId="0" fontId="22" fillId="6" borderId="3" xfId="1" applyFont="1" applyFill="1" applyBorder="1" applyAlignment="1">
      <alignment horizontal="left" vertical="center" wrapText="1"/>
    </xf>
    <xf numFmtId="0" fontId="22" fillId="6" borderId="3" xfId="1" applyFont="1" applyFill="1" applyBorder="1" applyAlignment="1">
      <alignment horizontal="left" vertical="center"/>
    </xf>
    <xf numFmtId="0" fontId="22" fillId="6" borderId="3" xfId="1" applyFont="1" applyFill="1" applyBorder="1" applyAlignment="1">
      <alignment horizontal="center" vertical="center" wrapText="1"/>
    </xf>
    <xf numFmtId="176" fontId="56" fillId="0" borderId="31" xfId="0" applyNumberFormat="1" applyFont="1" applyFill="1" applyBorder="1" applyAlignment="1">
      <alignment horizontal="center" vertical="center"/>
    </xf>
    <xf numFmtId="176" fontId="56" fillId="0" borderId="26" xfId="0" applyNumberFormat="1" applyFont="1" applyFill="1" applyBorder="1" applyAlignment="1">
      <alignment horizontal="center" vertical="center"/>
    </xf>
    <xf numFmtId="176" fontId="12" fillId="4" borderId="138" xfId="0" applyNumberFormat="1" applyFont="1" applyFill="1" applyBorder="1" applyAlignment="1">
      <alignment horizontal="center" vertical="center"/>
    </xf>
    <xf numFmtId="176" fontId="12" fillId="0" borderId="45" xfId="0" applyNumberFormat="1" applyFont="1" applyFill="1" applyBorder="1" applyAlignment="1">
      <alignment vertical="center" textRotation="90"/>
    </xf>
    <xf numFmtId="176" fontId="12" fillId="0" borderId="12" xfId="0" applyNumberFormat="1" applyFont="1" applyFill="1" applyBorder="1" applyAlignment="1">
      <alignment horizontal="left" vertical="center" wrapText="1"/>
    </xf>
    <xf numFmtId="176" fontId="8" fillId="0" borderId="31" xfId="0" applyNumberFormat="1" applyFont="1" applyFill="1" applyBorder="1" applyAlignment="1">
      <alignment horizontal="center" vertical="top" textRotation="90"/>
    </xf>
    <xf numFmtId="176" fontId="12" fillId="0" borderId="26" xfId="0" applyNumberFormat="1" applyFont="1" applyFill="1" applyBorder="1" applyAlignment="1">
      <alignment horizontal="center" vertical="top" textRotation="90"/>
    </xf>
    <xf numFmtId="176" fontId="12" fillId="0" borderId="34" xfId="0" applyNumberFormat="1" applyFont="1" applyFill="1" applyBorder="1" applyAlignment="1">
      <alignment horizontal="left" vertical="center" wrapText="1"/>
    </xf>
    <xf numFmtId="176" fontId="8" fillId="0" borderId="26" xfId="0" applyNumberFormat="1" applyFont="1" applyFill="1" applyBorder="1" applyAlignment="1">
      <alignment horizontal="center" vertical="top" textRotation="90"/>
    </xf>
    <xf numFmtId="176" fontId="8" fillId="0" borderId="45" xfId="0" applyNumberFormat="1" applyFont="1" applyFill="1" applyBorder="1" applyAlignment="1">
      <alignment horizontal="center" vertical="top" textRotation="90"/>
    </xf>
    <xf numFmtId="176" fontId="8" fillId="0" borderId="12" xfId="0" applyNumberFormat="1" applyFont="1" applyFill="1" applyBorder="1" applyAlignment="1">
      <alignment horizontal="center" vertical="top" textRotation="90"/>
    </xf>
    <xf numFmtId="176" fontId="12" fillId="0" borderId="16" xfId="0" applyNumberFormat="1" applyFont="1" applyFill="1" applyBorder="1" applyAlignment="1">
      <alignment horizontal="left" vertical="center" wrapText="1"/>
    </xf>
    <xf numFmtId="176" fontId="12" fillId="4" borderId="33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vertical="center" textRotation="90"/>
    </xf>
    <xf numFmtId="176" fontId="12" fillId="0" borderId="29" xfId="0" applyNumberFormat="1" applyFont="1" applyFill="1" applyBorder="1" applyAlignment="1">
      <alignment vertical="center" textRotation="90"/>
    </xf>
    <xf numFmtId="176" fontId="12" fillId="0" borderId="29" xfId="0" applyNumberFormat="1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center" vertical="top" textRotation="90"/>
    </xf>
    <xf numFmtId="176" fontId="12" fillId="0" borderId="2" xfId="0" applyNumberFormat="1" applyFont="1" applyFill="1" applyBorder="1" applyAlignment="1">
      <alignment horizontal="center" vertical="top" textRotation="90"/>
    </xf>
    <xf numFmtId="176" fontId="12" fillId="0" borderId="25" xfId="0" applyNumberFormat="1" applyFont="1" applyFill="1" applyBorder="1" applyAlignment="1">
      <alignment horizontal="left" vertical="top" wrapText="1"/>
    </xf>
    <xf numFmtId="176" fontId="12" fillId="0" borderId="45" xfId="0" applyNumberFormat="1" applyFont="1" applyFill="1" applyBorder="1" applyAlignment="1">
      <alignment horizontal="center" vertical="center" textRotation="90"/>
    </xf>
    <xf numFmtId="176" fontId="12" fillId="0" borderId="12" xfId="0" applyNumberFormat="1" applyFont="1" applyFill="1" applyBorder="1" applyAlignment="1">
      <alignment horizontal="center" vertical="center" textRotation="90"/>
    </xf>
    <xf numFmtId="176" fontId="8" fillId="0" borderId="5" xfId="0" applyNumberFormat="1" applyFont="1" applyFill="1" applyBorder="1" applyAlignment="1">
      <alignment horizontal="center" vertical="center" textRotation="90"/>
    </xf>
    <xf numFmtId="176" fontId="12" fillId="0" borderId="2" xfId="0" applyNumberFormat="1" applyFont="1" applyFill="1" applyBorder="1" applyAlignment="1">
      <alignment horizontal="center" vertical="center" textRotation="90"/>
    </xf>
    <xf numFmtId="176" fontId="8" fillId="0" borderId="2" xfId="0" applyNumberFormat="1" applyFont="1" applyFill="1" applyBorder="1" applyAlignment="1">
      <alignment horizontal="center" vertical="center" textRotation="90"/>
    </xf>
    <xf numFmtId="176" fontId="8" fillId="0" borderId="28" xfId="0" applyNumberFormat="1" applyFont="1" applyFill="1" applyBorder="1" applyAlignment="1">
      <alignment horizontal="center" vertical="center" textRotation="90"/>
    </xf>
    <xf numFmtId="176" fontId="8" fillId="0" borderId="29" xfId="0" applyNumberFormat="1" applyFont="1" applyFill="1" applyBorder="1" applyAlignment="1">
      <alignment horizontal="center" vertical="center" textRotation="90"/>
    </xf>
    <xf numFmtId="176" fontId="12" fillId="0" borderId="44" xfId="0" applyNumberFormat="1" applyFont="1" applyFill="1" applyBorder="1" applyAlignment="1">
      <alignment horizontal="left" vertical="center" wrapText="1"/>
    </xf>
    <xf numFmtId="176" fontId="12" fillId="0" borderId="43" xfId="0" applyNumberFormat="1" applyFont="1" applyFill="1" applyBorder="1" applyAlignment="1">
      <alignment horizontal="left" vertical="center" wrapText="1"/>
    </xf>
    <xf numFmtId="176" fontId="12" fillId="0" borderId="124" xfId="0" applyNumberFormat="1" applyFont="1" applyFill="1" applyBorder="1" applyAlignment="1">
      <alignment horizontal="left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vertical="center" wrapText="1"/>
    </xf>
    <xf numFmtId="176" fontId="22" fillId="4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12" fillId="0" borderId="24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horizontal="center" vertical="center"/>
    </xf>
    <xf numFmtId="176" fontId="12" fillId="7" borderId="35" xfId="0" applyNumberFormat="1" applyFont="1" applyFill="1" applyBorder="1" applyAlignment="1">
      <alignment horizontal="center" vertical="center"/>
    </xf>
    <xf numFmtId="176" fontId="12" fillId="7" borderId="26" xfId="0" applyNumberFormat="1" applyFont="1" applyFill="1" applyBorder="1" applyAlignment="1">
      <alignment horizontal="center" vertical="center"/>
    </xf>
    <xf numFmtId="176" fontId="12" fillId="7" borderId="35" xfId="0" applyNumberFormat="1" applyFont="1" applyFill="1" applyBorder="1" applyAlignment="1">
      <alignment horizontal="center" vertical="center" wrapText="1"/>
    </xf>
    <xf numFmtId="176" fontId="12" fillId="7" borderId="26" xfId="0" applyNumberFormat="1" applyFont="1" applyFill="1" applyBorder="1" applyAlignment="1">
      <alignment horizontal="center" vertical="center" wrapText="1"/>
    </xf>
    <xf numFmtId="176" fontId="12" fillId="7" borderId="25" xfId="0" applyNumberFormat="1" applyFont="1" applyFill="1" applyBorder="1" applyAlignment="1">
      <alignment horizontal="center" vertical="center" wrapText="1"/>
    </xf>
    <xf numFmtId="176" fontId="12" fillId="0" borderId="45" xfId="0" applyNumberFormat="1" applyFont="1" applyFill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 wrapText="1"/>
    </xf>
    <xf numFmtId="176" fontId="12" fillId="0" borderId="12" xfId="0" applyNumberFormat="1" applyFont="1" applyFill="1" applyBorder="1" applyAlignment="1">
      <alignment horizontal="right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2" fillId="4" borderId="2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left" vertical="top" wrapText="1"/>
    </xf>
    <xf numFmtId="176" fontId="12" fillId="4" borderId="11" xfId="0" applyNumberFormat="1" applyFont="1" applyFill="1" applyBorder="1" applyAlignment="1">
      <alignment horizontal="left" vertical="top" wrapText="1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4" borderId="3" xfId="0" applyNumberFormat="1" applyFont="1" applyFill="1" applyBorder="1" applyAlignment="1">
      <alignment horizontal="left" vertical="top" wrapText="1"/>
    </xf>
    <xf numFmtId="176" fontId="12" fillId="3" borderId="3" xfId="0" applyNumberFormat="1" applyFont="1" applyFill="1" applyBorder="1" applyAlignment="1">
      <alignment horizontal="left" vertical="top"/>
    </xf>
    <xf numFmtId="176" fontId="12" fillId="4" borderId="9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textRotation="255"/>
    </xf>
    <xf numFmtId="176" fontId="8" fillId="0" borderId="2" xfId="0" applyNumberFormat="1" applyFont="1" applyFill="1" applyBorder="1" applyAlignment="1">
      <alignment horizontal="center" vertical="center" textRotation="255"/>
    </xf>
    <xf numFmtId="176" fontId="8" fillId="0" borderId="8" xfId="0" applyNumberFormat="1" applyFont="1" applyFill="1" applyBorder="1" applyAlignment="1">
      <alignment horizontal="center" vertical="center" textRotation="255"/>
    </xf>
    <xf numFmtId="176" fontId="8" fillId="0" borderId="3" xfId="0" applyNumberFormat="1" applyFont="1" applyFill="1" applyBorder="1" applyAlignment="1">
      <alignment horizontal="center" vertical="center" textRotation="255"/>
    </xf>
    <xf numFmtId="176" fontId="42" fillId="6" borderId="3" xfId="0" applyNumberFormat="1" applyFont="1" applyFill="1" applyBorder="1" applyAlignment="1">
      <alignment horizontal="center" vertical="center" wrapText="1" shrinkToFit="1"/>
    </xf>
    <xf numFmtId="0" fontId="60" fillId="6" borderId="3" xfId="0" applyFont="1" applyFill="1" applyBorder="1" applyAlignment="1">
      <alignment horizontal="center" vertical="center" wrapText="1" shrinkToFit="1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left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8" fillId="0" borderId="10" xfId="0" applyNumberFormat="1" applyFont="1" applyFill="1" applyBorder="1" applyAlignment="1">
      <alignment horizontal="center" vertical="center"/>
    </xf>
    <xf numFmtId="176" fontId="58" fillId="0" borderId="1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left" vertical="center"/>
    </xf>
    <xf numFmtId="176" fontId="12" fillId="0" borderId="5" xfId="0" applyNumberFormat="1" applyFont="1" applyFill="1" applyBorder="1" applyAlignment="1">
      <alignment vertical="top" wrapText="1"/>
    </xf>
    <xf numFmtId="176" fontId="12" fillId="0" borderId="11" xfId="0" applyNumberFormat="1" applyFont="1" applyFill="1" applyBorder="1" applyAlignment="1">
      <alignment vertical="top" wrapText="1"/>
    </xf>
    <xf numFmtId="176" fontId="12" fillId="0" borderId="4" xfId="0" applyNumberFormat="1" applyFont="1" applyFill="1" applyBorder="1" applyAlignment="1">
      <alignment vertical="top" wrapText="1"/>
    </xf>
    <xf numFmtId="176" fontId="12" fillId="0" borderId="8" xfId="0" applyNumberFormat="1" applyFont="1" applyFill="1" applyBorder="1" applyAlignment="1">
      <alignment vertical="top" wrapText="1"/>
    </xf>
    <xf numFmtId="176" fontId="56" fillId="0" borderId="10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176" fontId="58" fillId="0" borderId="0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 shrinkToFit="1"/>
    </xf>
    <xf numFmtId="176" fontId="12" fillId="4" borderId="1" xfId="0" applyNumberFormat="1" applyFont="1" applyFill="1" applyBorder="1" applyAlignment="1">
      <alignment vertical="center" shrinkToFit="1"/>
    </xf>
    <xf numFmtId="176" fontId="7" fillId="4" borderId="1" xfId="0" applyNumberFormat="1" applyFont="1" applyFill="1" applyBorder="1" applyAlignment="1">
      <alignment horizontal="center" vertical="center" shrinkToFit="1"/>
    </xf>
    <xf numFmtId="176" fontId="12" fillId="4" borderId="7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58" fillId="0" borderId="0" xfId="0" applyNumberFormat="1" applyFont="1" applyFill="1" applyBorder="1" applyAlignment="1">
      <alignment horizontal="right" vertical="center"/>
    </xf>
    <xf numFmtId="176" fontId="58" fillId="0" borderId="2" xfId="0" applyNumberFormat="1" applyFont="1" applyFill="1" applyBorder="1" applyAlignment="1">
      <alignment horizontal="left" vertical="center"/>
    </xf>
    <xf numFmtId="176" fontId="58" fillId="0" borderId="0" xfId="0" applyNumberFormat="1" applyFont="1" applyFill="1" applyBorder="1" applyAlignment="1">
      <alignment horizontal="right" vertical="center"/>
    </xf>
    <xf numFmtId="176" fontId="5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wrapText="1"/>
    </xf>
    <xf numFmtId="176" fontId="48" fillId="0" borderId="0" xfId="0" applyNumberFormat="1" applyFont="1" applyFill="1" applyBorder="1" applyAlignment="1">
      <alignment horizontal="left" vertical="top" shrinkToFi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ABF8F"/>
      <color rgb="FFEEECE1"/>
      <color rgb="FF0033CC"/>
      <color rgb="FFFFFF6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114300</xdr:colOff>
      <xdr:row>1</xdr:row>
      <xdr:rowOff>0</xdr:rowOff>
    </xdr:from>
    <xdr:ext cx="64078" cy="38100"/>
    <xdr:sp macro="" textlink="">
      <xdr:nvSpPr>
        <xdr:cNvPr id="2" name="Text Box 80"/>
        <xdr:cNvSpPr txBox="1">
          <a:spLocks noChangeArrowheads="1"/>
        </xdr:cNvSpPr>
      </xdr:nvSpPr>
      <xdr:spPr bwMode="auto">
        <a:xfrm>
          <a:off x="5229225" y="209550"/>
          <a:ext cx="640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</xdr:row>
      <xdr:rowOff>0</xdr:rowOff>
    </xdr:from>
    <xdr:ext cx="64078" cy="38100"/>
    <xdr:sp macro="" textlink="">
      <xdr:nvSpPr>
        <xdr:cNvPr id="3" name="Text Box 80"/>
        <xdr:cNvSpPr txBox="1">
          <a:spLocks noChangeArrowheads="1"/>
        </xdr:cNvSpPr>
      </xdr:nvSpPr>
      <xdr:spPr bwMode="auto">
        <a:xfrm>
          <a:off x="5229225" y="209550"/>
          <a:ext cx="640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66</xdr:col>
      <xdr:colOff>100012</xdr:colOff>
      <xdr:row>12</xdr:row>
      <xdr:rowOff>168672</xdr:rowOff>
    </xdr:from>
    <xdr:to>
      <xdr:col>74</xdr:col>
      <xdr:colOff>9412</xdr:colOff>
      <xdr:row>14</xdr:row>
      <xdr:rowOff>35586</xdr:rowOff>
    </xdr:to>
    <xdr:sp macro="" textlink="">
      <xdr:nvSpPr>
        <xdr:cNvPr id="4" name="円/楕円 386"/>
        <xdr:cNvSpPr/>
      </xdr:nvSpPr>
      <xdr:spPr bwMode="auto">
        <a:xfrm>
          <a:off x="8245871" y="3601641"/>
          <a:ext cx="861900" cy="28363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76200</xdr:colOff>
      <xdr:row>89</xdr:row>
      <xdr:rowOff>47625</xdr:rowOff>
    </xdr:from>
    <xdr:to>
      <xdr:col>69</xdr:col>
      <xdr:colOff>116550</xdr:colOff>
      <xdr:row>89</xdr:row>
      <xdr:rowOff>335625</xdr:rowOff>
    </xdr:to>
    <xdr:sp macro="" textlink="">
      <xdr:nvSpPr>
        <xdr:cNvPr id="5" name="円/楕円 469"/>
        <xdr:cNvSpPr/>
      </xdr:nvSpPr>
      <xdr:spPr bwMode="auto">
        <a:xfrm>
          <a:off x="8601075" y="27898725"/>
          <a:ext cx="288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95250</xdr:colOff>
      <xdr:row>71</xdr:row>
      <xdr:rowOff>157162</xdr:rowOff>
    </xdr:from>
    <xdr:to>
      <xdr:col>71</xdr:col>
      <xdr:colOff>16125</xdr:colOff>
      <xdr:row>72</xdr:row>
      <xdr:rowOff>254662</xdr:rowOff>
    </xdr:to>
    <xdr:sp macro="" textlink="">
      <xdr:nvSpPr>
        <xdr:cNvPr id="6" name="円/楕円 520"/>
        <xdr:cNvSpPr/>
      </xdr:nvSpPr>
      <xdr:spPr bwMode="auto">
        <a:xfrm>
          <a:off x="8496300" y="21331237"/>
          <a:ext cx="540000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95250</xdr:colOff>
      <xdr:row>73</xdr:row>
      <xdr:rowOff>158750</xdr:rowOff>
    </xdr:from>
    <xdr:to>
      <xdr:col>74</xdr:col>
      <xdr:colOff>4650</xdr:colOff>
      <xdr:row>74</xdr:row>
      <xdr:rowOff>0</xdr:rowOff>
    </xdr:to>
    <xdr:sp macro="" textlink="">
      <xdr:nvSpPr>
        <xdr:cNvPr id="7" name="円/楕円 521"/>
        <xdr:cNvSpPr/>
      </xdr:nvSpPr>
      <xdr:spPr bwMode="auto">
        <a:xfrm flipV="1">
          <a:off x="8241109" y="21847969"/>
          <a:ext cx="861900" cy="33734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91</xdr:col>
      <xdr:colOff>95250</xdr:colOff>
      <xdr:row>71</xdr:row>
      <xdr:rowOff>128587</xdr:rowOff>
    </xdr:from>
    <xdr:to>
      <xdr:col>96</xdr:col>
      <xdr:colOff>16125</xdr:colOff>
      <xdr:row>72</xdr:row>
      <xdr:rowOff>226087</xdr:rowOff>
    </xdr:to>
    <xdr:sp macro="" textlink="">
      <xdr:nvSpPr>
        <xdr:cNvPr id="8" name="円/楕円 522"/>
        <xdr:cNvSpPr/>
      </xdr:nvSpPr>
      <xdr:spPr bwMode="auto">
        <a:xfrm>
          <a:off x="11572875" y="21331237"/>
          <a:ext cx="5400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85725</xdr:colOff>
      <xdr:row>71</xdr:row>
      <xdr:rowOff>147637</xdr:rowOff>
    </xdr:from>
    <xdr:to>
      <xdr:col>77</xdr:col>
      <xdr:colOff>81825</xdr:colOff>
      <xdr:row>72</xdr:row>
      <xdr:rowOff>245137</xdr:rowOff>
    </xdr:to>
    <xdr:sp macro="" textlink="">
      <xdr:nvSpPr>
        <xdr:cNvPr id="9" name="円/楕円 523"/>
        <xdr:cNvSpPr/>
      </xdr:nvSpPr>
      <xdr:spPr bwMode="auto">
        <a:xfrm>
          <a:off x="9105900" y="21331237"/>
          <a:ext cx="72000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78</xdr:col>
      <xdr:colOff>19050</xdr:colOff>
      <xdr:row>71</xdr:row>
      <xdr:rowOff>147637</xdr:rowOff>
    </xdr:from>
    <xdr:to>
      <xdr:col>91</xdr:col>
      <xdr:colOff>29325</xdr:colOff>
      <xdr:row>72</xdr:row>
      <xdr:rowOff>245137</xdr:rowOff>
    </xdr:to>
    <xdr:sp macro="" textlink="">
      <xdr:nvSpPr>
        <xdr:cNvPr id="10" name="円/楕円 524"/>
        <xdr:cNvSpPr/>
      </xdr:nvSpPr>
      <xdr:spPr bwMode="auto">
        <a:xfrm>
          <a:off x="9886950" y="21331237"/>
          <a:ext cx="162000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96</xdr:col>
      <xdr:colOff>76200</xdr:colOff>
      <xdr:row>71</xdr:row>
      <xdr:rowOff>119062</xdr:rowOff>
    </xdr:from>
    <xdr:to>
      <xdr:col>100</xdr:col>
      <xdr:colOff>120900</xdr:colOff>
      <xdr:row>72</xdr:row>
      <xdr:rowOff>216562</xdr:rowOff>
    </xdr:to>
    <xdr:sp macro="" textlink="">
      <xdr:nvSpPr>
        <xdr:cNvPr id="11" name="円/楕円 525"/>
        <xdr:cNvSpPr/>
      </xdr:nvSpPr>
      <xdr:spPr bwMode="auto">
        <a:xfrm>
          <a:off x="12172950" y="21331237"/>
          <a:ext cx="540000" cy="211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89</xdr:row>
      <xdr:rowOff>38100</xdr:rowOff>
    </xdr:from>
    <xdr:to>
      <xdr:col>72</xdr:col>
      <xdr:colOff>87975</xdr:colOff>
      <xdr:row>89</xdr:row>
      <xdr:rowOff>326100</xdr:rowOff>
    </xdr:to>
    <xdr:sp macro="" textlink="">
      <xdr:nvSpPr>
        <xdr:cNvPr id="12" name="円/楕円 469"/>
        <xdr:cNvSpPr/>
      </xdr:nvSpPr>
      <xdr:spPr bwMode="auto">
        <a:xfrm>
          <a:off x="8943975" y="27889200"/>
          <a:ext cx="288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9525</xdr:colOff>
      <xdr:row>90</xdr:row>
      <xdr:rowOff>142876</xdr:rowOff>
    </xdr:from>
    <xdr:to>
      <xdr:col>72</xdr:col>
      <xdr:colOff>110400</xdr:colOff>
      <xdr:row>91</xdr:row>
      <xdr:rowOff>99220</xdr:rowOff>
    </xdr:to>
    <xdr:sp macro="" textlink="">
      <xdr:nvSpPr>
        <xdr:cNvPr id="13" name="円/楕円 527"/>
        <xdr:cNvSpPr/>
      </xdr:nvSpPr>
      <xdr:spPr bwMode="auto">
        <a:xfrm>
          <a:off x="8274447" y="28400376"/>
          <a:ext cx="696187" cy="244078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118666</xdr:colOff>
      <xdr:row>94</xdr:row>
      <xdr:rowOff>39687</xdr:rowOff>
    </xdr:from>
    <xdr:to>
      <xdr:col>72</xdr:col>
      <xdr:colOff>100478</xdr:colOff>
      <xdr:row>94</xdr:row>
      <xdr:rowOff>327687</xdr:rowOff>
    </xdr:to>
    <xdr:sp macro="" textlink="">
      <xdr:nvSpPr>
        <xdr:cNvPr id="14" name="円/楕円 528"/>
        <xdr:cNvSpPr/>
      </xdr:nvSpPr>
      <xdr:spPr bwMode="auto">
        <a:xfrm>
          <a:off x="8264525" y="29557265"/>
          <a:ext cx="696187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0</xdr:colOff>
      <xdr:row>62</xdr:row>
      <xdr:rowOff>23812</xdr:rowOff>
    </xdr:from>
    <xdr:to>
      <xdr:col>69</xdr:col>
      <xdr:colOff>40350</xdr:colOff>
      <xdr:row>62</xdr:row>
      <xdr:rowOff>317500</xdr:rowOff>
    </xdr:to>
    <xdr:sp macro="" textlink="">
      <xdr:nvSpPr>
        <xdr:cNvPr id="15" name="円/楕円 469"/>
        <xdr:cNvSpPr/>
      </xdr:nvSpPr>
      <xdr:spPr bwMode="auto">
        <a:xfrm>
          <a:off x="8264922" y="17922875"/>
          <a:ext cx="278475" cy="293688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61</xdr:row>
      <xdr:rowOff>371077</xdr:rowOff>
    </xdr:from>
    <xdr:to>
      <xdr:col>78</xdr:col>
      <xdr:colOff>117975</xdr:colOff>
      <xdr:row>62</xdr:row>
      <xdr:rowOff>373326</xdr:rowOff>
    </xdr:to>
    <xdr:sp macro="" textlink="">
      <xdr:nvSpPr>
        <xdr:cNvPr id="16" name="円/楕円 542"/>
        <xdr:cNvSpPr/>
      </xdr:nvSpPr>
      <xdr:spPr bwMode="auto">
        <a:xfrm>
          <a:off x="8631634" y="17853421"/>
          <a:ext cx="1051029" cy="418968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oneCellAnchor>
    <xdr:from>
      <xdr:col>30</xdr:col>
      <xdr:colOff>42862</xdr:colOff>
      <xdr:row>121</xdr:row>
      <xdr:rowOff>0</xdr:rowOff>
    </xdr:from>
    <xdr:ext cx="42863" cy="47625"/>
    <xdr:sp macro="" textlink="">
      <xdr:nvSpPr>
        <xdr:cNvPr id="17" name="Text Box 80"/>
        <xdr:cNvSpPr txBox="1">
          <a:spLocks noChangeArrowheads="1"/>
        </xdr:cNvSpPr>
      </xdr:nvSpPr>
      <xdr:spPr bwMode="auto">
        <a:xfrm>
          <a:off x="3795712" y="37042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121</xdr:row>
      <xdr:rowOff>0</xdr:rowOff>
    </xdr:from>
    <xdr:ext cx="47625" cy="28575"/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3271838" y="37042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57150" cy="38100"/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57225" y="37042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121</xdr:row>
      <xdr:rowOff>0</xdr:rowOff>
    </xdr:from>
    <xdr:ext cx="42863" cy="47625"/>
    <xdr:sp macro="" textlink="">
      <xdr:nvSpPr>
        <xdr:cNvPr id="20" name="Text Box 80"/>
        <xdr:cNvSpPr txBox="1">
          <a:spLocks noChangeArrowheads="1"/>
        </xdr:cNvSpPr>
      </xdr:nvSpPr>
      <xdr:spPr bwMode="auto">
        <a:xfrm>
          <a:off x="3795712" y="37042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121</xdr:row>
      <xdr:rowOff>0</xdr:rowOff>
    </xdr:from>
    <xdr:ext cx="47625" cy="28575"/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3271838" y="37042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57150" cy="38100"/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57225" y="37042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66</xdr:col>
      <xdr:colOff>119062</xdr:colOff>
      <xdr:row>74</xdr:row>
      <xdr:rowOff>276225</xdr:rowOff>
    </xdr:from>
    <xdr:to>
      <xdr:col>71</xdr:col>
      <xdr:colOff>39937</xdr:colOff>
      <xdr:row>75</xdr:row>
      <xdr:rowOff>278475</xdr:rowOff>
    </xdr:to>
    <xdr:sp macro="" textlink="">
      <xdr:nvSpPr>
        <xdr:cNvPr id="23" name="円/楕円 570"/>
        <xdr:cNvSpPr/>
      </xdr:nvSpPr>
      <xdr:spPr bwMode="auto">
        <a:xfrm>
          <a:off x="8520112" y="22402800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76</xdr:row>
      <xdr:rowOff>0</xdr:rowOff>
    </xdr:from>
    <xdr:to>
      <xdr:col>71</xdr:col>
      <xdr:colOff>39937</xdr:colOff>
      <xdr:row>76</xdr:row>
      <xdr:rowOff>288000</xdr:rowOff>
    </xdr:to>
    <xdr:sp macro="" textlink="">
      <xdr:nvSpPr>
        <xdr:cNvPr id="24" name="円/楕円 571"/>
        <xdr:cNvSpPr/>
      </xdr:nvSpPr>
      <xdr:spPr bwMode="auto">
        <a:xfrm>
          <a:off x="8520112" y="22793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77</xdr:row>
      <xdr:rowOff>28575</xdr:rowOff>
    </xdr:from>
    <xdr:to>
      <xdr:col>71</xdr:col>
      <xdr:colOff>39937</xdr:colOff>
      <xdr:row>77</xdr:row>
      <xdr:rowOff>316575</xdr:rowOff>
    </xdr:to>
    <xdr:sp macro="" textlink="">
      <xdr:nvSpPr>
        <xdr:cNvPr id="25" name="円/楕円 572"/>
        <xdr:cNvSpPr/>
      </xdr:nvSpPr>
      <xdr:spPr bwMode="auto">
        <a:xfrm>
          <a:off x="8520112" y="23202900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78</xdr:row>
      <xdr:rowOff>0</xdr:rowOff>
    </xdr:from>
    <xdr:to>
      <xdr:col>71</xdr:col>
      <xdr:colOff>39937</xdr:colOff>
      <xdr:row>78</xdr:row>
      <xdr:rowOff>288000</xdr:rowOff>
    </xdr:to>
    <xdr:sp macro="" textlink="">
      <xdr:nvSpPr>
        <xdr:cNvPr id="26" name="円/楕円 573"/>
        <xdr:cNvSpPr/>
      </xdr:nvSpPr>
      <xdr:spPr bwMode="auto">
        <a:xfrm>
          <a:off x="8520112" y="23555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79</xdr:row>
      <xdr:rowOff>0</xdr:rowOff>
    </xdr:from>
    <xdr:to>
      <xdr:col>71</xdr:col>
      <xdr:colOff>39937</xdr:colOff>
      <xdr:row>79</xdr:row>
      <xdr:rowOff>288000</xdr:rowOff>
    </xdr:to>
    <xdr:sp macro="" textlink="">
      <xdr:nvSpPr>
        <xdr:cNvPr id="27" name="円/楕円 574"/>
        <xdr:cNvSpPr/>
      </xdr:nvSpPr>
      <xdr:spPr bwMode="auto">
        <a:xfrm>
          <a:off x="8520112" y="23936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80</xdr:row>
      <xdr:rowOff>0</xdr:rowOff>
    </xdr:from>
    <xdr:to>
      <xdr:col>71</xdr:col>
      <xdr:colOff>39937</xdr:colOff>
      <xdr:row>80</xdr:row>
      <xdr:rowOff>288000</xdr:rowOff>
    </xdr:to>
    <xdr:sp macro="" textlink="">
      <xdr:nvSpPr>
        <xdr:cNvPr id="28" name="円/楕円 575"/>
        <xdr:cNvSpPr/>
      </xdr:nvSpPr>
      <xdr:spPr bwMode="auto">
        <a:xfrm>
          <a:off x="8520112" y="24317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81</xdr:row>
      <xdr:rowOff>0</xdr:rowOff>
    </xdr:from>
    <xdr:to>
      <xdr:col>71</xdr:col>
      <xdr:colOff>39937</xdr:colOff>
      <xdr:row>81</xdr:row>
      <xdr:rowOff>288000</xdr:rowOff>
    </xdr:to>
    <xdr:sp macro="" textlink="">
      <xdr:nvSpPr>
        <xdr:cNvPr id="29" name="円/楕円 576"/>
        <xdr:cNvSpPr/>
      </xdr:nvSpPr>
      <xdr:spPr bwMode="auto">
        <a:xfrm>
          <a:off x="8520112" y="24698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82</xdr:row>
      <xdr:rowOff>0</xdr:rowOff>
    </xdr:from>
    <xdr:to>
      <xdr:col>71</xdr:col>
      <xdr:colOff>39937</xdr:colOff>
      <xdr:row>82</xdr:row>
      <xdr:rowOff>288000</xdr:rowOff>
    </xdr:to>
    <xdr:sp macro="" textlink="">
      <xdr:nvSpPr>
        <xdr:cNvPr id="30" name="円/楕円 577"/>
        <xdr:cNvSpPr/>
      </xdr:nvSpPr>
      <xdr:spPr bwMode="auto">
        <a:xfrm>
          <a:off x="8520112" y="25079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83</xdr:row>
      <xdr:rowOff>0</xdr:rowOff>
    </xdr:from>
    <xdr:to>
      <xdr:col>71</xdr:col>
      <xdr:colOff>39937</xdr:colOff>
      <xdr:row>83</xdr:row>
      <xdr:rowOff>288000</xdr:rowOff>
    </xdr:to>
    <xdr:sp macro="" textlink="">
      <xdr:nvSpPr>
        <xdr:cNvPr id="31" name="円/楕円 578"/>
        <xdr:cNvSpPr/>
      </xdr:nvSpPr>
      <xdr:spPr bwMode="auto">
        <a:xfrm>
          <a:off x="8520112" y="25460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84</xdr:row>
      <xdr:rowOff>0</xdr:rowOff>
    </xdr:from>
    <xdr:to>
      <xdr:col>71</xdr:col>
      <xdr:colOff>39937</xdr:colOff>
      <xdr:row>84</xdr:row>
      <xdr:rowOff>288000</xdr:rowOff>
    </xdr:to>
    <xdr:sp macro="" textlink="">
      <xdr:nvSpPr>
        <xdr:cNvPr id="32" name="円/楕円 579"/>
        <xdr:cNvSpPr/>
      </xdr:nvSpPr>
      <xdr:spPr bwMode="auto">
        <a:xfrm>
          <a:off x="8520112" y="25841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85</xdr:row>
      <xdr:rowOff>0</xdr:rowOff>
    </xdr:from>
    <xdr:to>
      <xdr:col>71</xdr:col>
      <xdr:colOff>39937</xdr:colOff>
      <xdr:row>85</xdr:row>
      <xdr:rowOff>288000</xdr:rowOff>
    </xdr:to>
    <xdr:sp macro="" textlink="">
      <xdr:nvSpPr>
        <xdr:cNvPr id="33" name="円/楕円 580"/>
        <xdr:cNvSpPr/>
      </xdr:nvSpPr>
      <xdr:spPr bwMode="auto">
        <a:xfrm>
          <a:off x="8520112" y="26222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19844</xdr:colOff>
      <xdr:row>92</xdr:row>
      <xdr:rowOff>267891</xdr:rowOff>
    </xdr:from>
    <xdr:to>
      <xdr:col>73</xdr:col>
      <xdr:colOff>1656</xdr:colOff>
      <xdr:row>93</xdr:row>
      <xdr:rowOff>224235</xdr:rowOff>
    </xdr:to>
    <xdr:sp macro="" textlink="">
      <xdr:nvSpPr>
        <xdr:cNvPr id="35" name="円/楕円 527"/>
        <xdr:cNvSpPr/>
      </xdr:nvSpPr>
      <xdr:spPr bwMode="auto">
        <a:xfrm>
          <a:off x="8284766" y="29100860"/>
          <a:ext cx="696187" cy="244078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191</xdr:row>
      <xdr:rowOff>0</xdr:rowOff>
    </xdr:from>
    <xdr:to>
      <xdr:col>31</xdr:col>
      <xdr:colOff>5413</xdr:colOff>
      <xdr:row>191</xdr:row>
      <xdr:rowOff>0</xdr:rowOff>
    </xdr:to>
    <xdr:cxnSp macro="">
      <xdr:nvCxnSpPr>
        <xdr:cNvPr id="2" name="直線矢印コネクタ 1"/>
        <xdr:cNvCxnSpPr/>
      </xdr:nvCxnSpPr>
      <xdr:spPr bwMode="auto">
        <a:xfrm>
          <a:off x="1457326" y="61064775"/>
          <a:ext cx="2415237" cy="0"/>
        </a:xfrm>
        <a:prstGeom prst="straightConnector1">
          <a:avLst/>
        </a:prstGeom>
        <a:solidFill>
          <a:srgbClr val="FFFFFF"/>
        </a:solidFill>
        <a:ln w="47625" cap="flat" cmpd="sng" algn="ctr">
          <a:solidFill>
            <a:srgbClr val="000000"/>
          </a:solidFill>
          <a:prstDash val="solid"/>
          <a:round/>
          <a:headEnd type="arrow" w="sm" len="med"/>
          <a:tailEnd type="arrow" w="sm" len="med"/>
        </a:ln>
        <a:effectLst/>
      </xdr:spPr>
    </xdr:cxnSp>
    <xdr:clientData/>
  </xdr:twoCellAnchor>
  <xdr:oneCellAnchor>
    <xdr:from>
      <xdr:col>7</xdr:col>
      <xdr:colOff>119069</xdr:colOff>
      <xdr:row>263</xdr:row>
      <xdr:rowOff>71437</xdr:rowOff>
    </xdr:from>
    <xdr:ext cx="396000" cy="154786"/>
    <xdr:sp macro="" textlink="">
      <xdr:nvSpPr>
        <xdr:cNvPr id="3" name="テキスト ボックス 2"/>
        <xdr:cNvSpPr txBox="1"/>
      </xdr:nvSpPr>
      <xdr:spPr>
        <a:xfrm>
          <a:off x="957269" y="71651812"/>
          <a:ext cx="39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71444</xdr:colOff>
      <xdr:row>263</xdr:row>
      <xdr:rowOff>376025</xdr:rowOff>
    </xdr:from>
    <xdr:ext cx="576000" cy="154786"/>
    <xdr:sp macro="" textlink="">
      <xdr:nvSpPr>
        <xdr:cNvPr id="4" name="テキスト ボックス 3"/>
        <xdr:cNvSpPr txBox="1"/>
      </xdr:nvSpPr>
      <xdr:spPr>
        <a:xfrm>
          <a:off x="414344" y="71956400"/>
          <a:ext cx="57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Situação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14</xdr:col>
      <xdr:colOff>103194</xdr:colOff>
      <xdr:row>279</xdr:row>
      <xdr:rowOff>119061</xdr:rowOff>
    </xdr:from>
    <xdr:ext cx="396000" cy="154786"/>
    <xdr:sp macro="" textlink="">
      <xdr:nvSpPr>
        <xdr:cNvPr id="5" name="テキスト ボックス 4"/>
        <xdr:cNvSpPr txBox="1"/>
      </xdr:nvSpPr>
      <xdr:spPr>
        <a:xfrm>
          <a:off x="1808169" y="76966761"/>
          <a:ext cx="39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0</xdr:colOff>
      <xdr:row>298</xdr:row>
      <xdr:rowOff>111125</xdr:rowOff>
    </xdr:from>
    <xdr:ext cx="396000" cy="154786"/>
    <xdr:sp macro="" textlink="">
      <xdr:nvSpPr>
        <xdr:cNvPr id="6" name="テキスト ボックス 5"/>
        <xdr:cNvSpPr txBox="1"/>
      </xdr:nvSpPr>
      <xdr:spPr>
        <a:xfrm>
          <a:off x="1952625" y="82321400"/>
          <a:ext cx="39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47622</xdr:colOff>
      <xdr:row>279</xdr:row>
      <xdr:rowOff>373067</xdr:rowOff>
    </xdr:from>
    <xdr:ext cx="504000" cy="154786"/>
    <xdr:sp macro="" textlink="">
      <xdr:nvSpPr>
        <xdr:cNvPr id="7" name="テキスト ボックス 6"/>
        <xdr:cNvSpPr txBox="1"/>
      </xdr:nvSpPr>
      <xdr:spPr>
        <a:xfrm>
          <a:off x="885822" y="77220767"/>
          <a:ext cx="504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Período</a:t>
          </a:r>
        </a:p>
      </xdr:txBody>
    </xdr:sp>
    <xdr:clientData/>
  </xdr:oneCellAnchor>
  <xdr:oneCellAnchor>
    <xdr:from>
      <xdr:col>3</xdr:col>
      <xdr:colOff>31750</xdr:colOff>
      <xdr:row>298</xdr:row>
      <xdr:rowOff>373063</xdr:rowOff>
    </xdr:from>
    <xdr:ext cx="1476000" cy="154786"/>
    <xdr:sp macro="" textlink="">
      <xdr:nvSpPr>
        <xdr:cNvPr id="8" name="テキスト ボックス 7"/>
        <xdr:cNvSpPr txBox="1"/>
      </xdr:nvSpPr>
      <xdr:spPr>
        <a:xfrm>
          <a:off x="374650" y="82583338"/>
          <a:ext cx="147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Horário de atendimento</a:t>
          </a:r>
        </a:p>
      </xdr:txBody>
    </xdr:sp>
    <xdr:clientData/>
  </xdr:oneCellAnchor>
  <xdr:twoCellAnchor>
    <xdr:from>
      <xdr:col>12</xdr:col>
      <xdr:colOff>1</xdr:colOff>
      <xdr:row>338</xdr:row>
      <xdr:rowOff>0</xdr:rowOff>
    </xdr:from>
    <xdr:to>
      <xdr:col>31</xdr:col>
      <xdr:colOff>5413</xdr:colOff>
      <xdr:row>338</xdr:row>
      <xdr:rowOff>0</xdr:rowOff>
    </xdr:to>
    <xdr:cxnSp macro="">
      <xdr:nvCxnSpPr>
        <xdr:cNvPr id="9" name="直線矢印コネクタ 8"/>
        <xdr:cNvCxnSpPr/>
      </xdr:nvCxnSpPr>
      <xdr:spPr bwMode="auto">
        <a:xfrm>
          <a:off x="1457326" y="93383100"/>
          <a:ext cx="2415237" cy="0"/>
        </a:xfrm>
        <a:prstGeom prst="straightConnector1">
          <a:avLst/>
        </a:prstGeom>
        <a:solidFill>
          <a:srgbClr val="FFFFFF"/>
        </a:solidFill>
        <a:ln w="47625" cap="flat" cmpd="sng" algn="ctr">
          <a:solidFill>
            <a:srgbClr val="000000"/>
          </a:solidFill>
          <a:prstDash val="solid"/>
          <a:round/>
          <a:headEnd type="arrow" w="sm" len="med"/>
          <a:tailEnd type="arrow" w="sm" len="med"/>
        </a:ln>
        <a:effectLst/>
      </xdr:spPr>
    </xdr:cxnSp>
    <xdr:clientData/>
  </xdr:twoCellAnchor>
  <xdr:twoCellAnchor>
    <xdr:from>
      <xdr:col>56</xdr:col>
      <xdr:colOff>15875</xdr:colOff>
      <xdr:row>36</xdr:row>
      <xdr:rowOff>0</xdr:rowOff>
    </xdr:from>
    <xdr:to>
      <xdr:col>57</xdr:col>
      <xdr:colOff>7937</xdr:colOff>
      <xdr:row>38</xdr:row>
      <xdr:rowOff>0</xdr:rowOff>
    </xdr:to>
    <xdr:sp macro="" textlink="">
      <xdr:nvSpPr>
        <xdr:cNvPr id="10" name="右中かっこ 9"/>
        <xdr:cNvSpPr/>
      </xdr:nvSpPr>
      <xdr:spPr bwMode="auto">
        <a:xfrm>
          <a:off x="7045325" y="12325350"/>
          <a:ext cx="115887" cy="7620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31750</xdr:colOff>
      <xdr:row>38</xdr:row>
      <xdr:rowOff>15875</xdr:rowOff>
    </xdr:from>
    <xdr:to>
      <xdr:col>57</xdr:col>
      <xdr:colOff>23812</xdr:colOff>
      <xdr:row>40</xdr:row>
      <xdr:rowOff>7938</xdr:rowOff>
    </xdr:to>
    <xdr:sp macro="" textlink="">
      <xdr:nvSpPr>
        <xdr:cNvPr id="11" name="右中かっこ 10"/>
        <xdr:cNvSpPr/>
      </xdr:nvSpPr>
      <xdr:spPr bwMode="auto">
        <a:xfrm>
          <a:off x="7061200" y="13103225"/>
          <a:ext cx="115887" cy="792163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7937</xdr:colOff>
      <xdr:row>94</xdr:row>
      <xdr:rowOff>0</xdr:rowOff>
    </xdr:from>
    <xdr:to>
      <xdr:col>11</xdr:col>
      <xdr:colOff>46402</xdr:colOff>
      <xdr:row>95</xdr:row>
      <xdr:rowOff>33238</xdr:rowOff>
    </xdr:to>
    <xdr:sp macro="" textlink="">
      <xdr:nvSpPr>
        <xdr:cNvPr id="12" name="テキスト ボックス 11"/>
        <xdr:cNvSpPr txBox="1"/>
      </xdr:nvSpPr>
      <xdr:spPr>
        <a:xfrm>
          <a:off x="846137" y="32394525"/>
          <a:ext cx="533765" cy="271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pt-BR" altLang="ja-JP" sz="110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10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7938</xdr:colOff>
      <xdr:row>93</xdr:row>
      <xdr:rowOff>31750</xdr:rowOff>
    </xdr:from>
    <xdr:to>
      <xdr:col>14</xdr:col>
      <xdr:colOff>86238</xdr:colOff>
      <xdr:row>93</xdr:row>
      <xdr:rowOff>186353</xdr:rowOff>
    </xdr:to>
    <xdr:sp macro="" textlink="">
      <xdr:nvSpPr>
        <xdr:cNvPr id="13" name="テキスト ボックス 12"/>
        <xdr:cNvSpPr txBox="1"/>
      </xdr:nvSpPr>
      <xdr:spPr>
        <a:xfrm>
          <a:off x="1093788" y="32188150"/>
          <a:ext cx="697425" cy="154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pt-BR" altLang="ja-JP" sz="1050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contrato</a:t>
          </a:r>
          <a:endParaRPr kumimoji="1" lang="ja-JP" altLang="en-US" sz="1050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85725</xdr:colOff>
      <xdr:row>35</xdr:row>
      <xdr:rowOff>285750</xdr:rowOff>
    </xdr:from>
    <xdr:to>
      <xdr:col>74</xdr:col>
      <xdr:colOff>118950</xdr:colOff>
      <xdr:row>36</xdr:row>
      <xdr:rowOff>190764</xdr:rowOff>
    </xdr:to>
    <xdr:sp macro="" textlink="">
      <xdr:nvSpPr>
        <xdr:cNvPr id="14" name="円/楕円 386"/>
        <xdr:cNvSpPr/>
      </xdr:nvSpPr>
      <xdr:spPr bwMode="auto">
        <a:xfrm>
          <a:off x="8534400" y="12230100"/>
          <a:ext cx="9000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104775</xdr:colOff>
      <xdr:row>27</xdr:row>
      <xdr:rowOff>28575</xdr:rowOff>
    </xdr:from>
    <xdr:to>
      <xdr:col>72</xdr:col>
      <xdr:colOff>19050</xdr:colOff>
      <xdr:row>28</xdr:row>
      <xdr:rowOff>28839</xdr:rowOff>
    </xdr:to>
    <xdr:sp macro="" textlink="">
      <xdr:nvSpPr>
        <xdr:cNvPr id="15" name="円/楕円 386"/>
        <xdr:cNvSpPr/>
      </xdr:nvSpPr>
      <xdr:spPr bwMode="auto">
        <a:xfrm>
          <a:off x="8553450" y="989647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9525</xdr:colOff>
      <xdr:row>36</xdr:row>
      <xdr:rowOff>323850</xdr:rowOff>
    </xdr:from>
    <xdr:to>
      <xdr:col>75</xdr:col>
      <xdr:colOff>42750</xdr:colOff>
      <xdr:row>37</xdr:row>
      <xdr:rowOff>228864</xdr:rowOff>
    </xdr:to>
    <xdr:sp macro="" textlink="">
      <xdr:nvSpPr>
        <xdr:cNvPr id="16" name="円/楕円 386"/>
        <xdr:cNvSpPr/>
      </xdr:nvSpPr>
      <xdr:spPr bwMode="auto">
        <a:xfrm>
          <a:off x="8582025" y="12649200"/>
          <a:ext cx="9000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95250</xdr:colOff>
      <xdr:row>26</xdr:row>
      <xdr:rowOff>38100</xdr:rowOff>
    </xdr:from>
    <xdr:to>
      <xdr:col>72</xdr:col>
      <xdr:colOff>9525</xdr:colOff>
      <xdr:row>26</xdr:row>
      <xdr:rowOff>324114</xdr:rowOff>
    </xdr:to>
    <xdr:sp macro="" textlink="">
      <xdr:nvSpPr>
        <xdr:cNvPr id="17" name="円/楕円 386"/>
        <xdr:cNvSpPr/>
      </xdr:nvSpPr>
      <xdr:spPr bwMode="auto">
        <a:xfrm>
          <a:off x="8543925" y="950595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9525</xdr:colOff>
      <xdr:row>28</xdr:row>
      <xdr:rowOff>114300</xdr:rowOff>
    </xdr:from>
    <xdr:to>
      <xdr:col>72</xdr:col>
      <xdr:colOff>47625</xdr:colOff>
      <xdr:row>29</xdr:row>
      <xdr:rowOff>114564</xdr:rowOff>
    </xdr:to>
    <xdr:sp macro="" textlink="">
      <xdr:nvSpPr>
        <xdr:cNvPr id="18" name="円/楕円 386"/>
        <xdr:cNvSpPr/>
      </xdr:nvSpPr>
      <xdr:spPr bwMode="auto">
        <a:xfrm>
          <a:off x="8582025" y="1026795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57150</xdr:colOff>
      <xdr:row>39</xdr:row>
      <xdr:rowOff>0</xdr:rowOff>
    </xdr:from>
    <xdr:to>
      <xdr:col>75</xdr:col>
      <xdr:colOff>90375</xdr:colOff>
      <xdr:row>39</xdr:row>
      <xdr:rowOff>286014</xdr:rowOff>
    </xdr:to>
    <xdr:sp macro="" textlink="">
      <xdr:nvSpPr>
        <xdr:cNvPr id="19" name="円/楕円 386"/>
        <xdr:cNvSpPr/>
      </xdr:nvSpPr>
      <xdr:spPr bwMode="auto">
        <a:xfrm>
          <a:off x="8629650" y="13487400"/>
          <a:ext cx="9000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47625</xdr:colOff>
      <xdr:row>37</xdr:row>
      <xdr:rowOff>361950</xdr:rowOff>
    </xdr:from>
    <xdr:to>
      <xdr:col>75</xdr:col>
      <xdr:colOff>80850</xdr:colOff>
      <xdr:row>38</xdr:row>
      <xdr:rowOff>266964</xdr:rowOff>
    </xdr:to>
    <xdr:sp macro="" textlink="">
      <xdr:nvSpPr>
        <xdr:cNvPr id="20" name="円/楕円 386"/>
        <xdr:cNvSpPr/>
      </xdr:nvSpPr>
      <xdr:spPr bwMode="auto">
        <a:xfrm>
          <a:off x="8620125" y="13068300"/>
          <a:ext cx="9000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114300</xdr:colOff>
      <xdr:row>40</xdr:row>
      <xdr:rowOff>57150</xdr:rowOff>
    </xdr:from>
    <xdr:to>
      <xdr:col>76</xdr:col>
      <xdr:colOff>23700</xdr:colOff>
      <xdr:row>40</xdr:row>
      <xdr:rowOff>343164</xdr:rowOff>
    </xdr:to>
    <xdr:sp macro="" textlink="">
      <xdr:nvSpPr>
        <xdr:cNvPr id="21" name="円/楕円 386"/>
        <xdr:cNvSpPr/>
      </xdr:nvSpPr>
      <xdr:spPr bwMode="auto">
        <a:xfrm>
          <a:off x="8686800" y="13944600"/>
          <a:ext cx="9000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38100</xdr:colOff>
      <xdr:row>45</xdr:row>
      <xdr:rowOff>0</xdr:rowOff>
    </xdr:from>
    <xdr:to>
      <xdr:col>71</xdr:col>
      <xdr:colOff>76200</xdr:colOff>
      <xdr:row>45</xdr:row>
      <xdr:rowOff>286014</xdr:rowOff>
    </xdr:to>
    <xdr:sp macro="" textlink="">
      <xdr:nvSpPr>
        <xdr:cNvPr id="22" name="円/楕円 386"/>
        <xdr:cNvSpPr/>
      </xdr:nvSpPr>
      <xdr:spPr bwMode="auto">
        <a:xfrm>
          <a:off x="8486775" y="1508760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57150</xdr:colOff>
      <xdr:row>48</xdr:row>
      <xdr:rowOff>123825</xdr:rowOff>
    </xdr:from>
    <xdr:to>
      <xdr:col>71</xdr:col>
      <xdr:colOff>95250</xdr:colOff>
      <xdr:row>48</xdr:row>
      <xdr:rowOff>409839</xdr:rowOff>
    </xdr:to>
    <xdr:sp macro="" textlink="">
      <xdr:nvSpPr>
        <xdr:cNvPr id="23" name="円/楕円 386"/>
        <xdr:cNvSpPr/>
      </xdr:nvSpPr>
      <xdr:spPr bwMode="auto">
        <a:xfrm>
          <a:off x="8505825" y="1618297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47625</xdr:colOff>
      <xdr:row>51</xdr:row>
      <xdr:rowOff>95250</xdr:rowOff>
    </xdr:from>
    <xdr:to>
      <xdr:col>71</xdr:col>
      <xdr:colOff>85725</xdr:colOff>
      <xdr:row>51</xdr:row>
      <xdr:rowOff>381264</xdr:rowOff>
    </xdr:to>
    <xdr:sp macro="" textlink="">
      <xdr:nvSpPr>
        <xdr:cNvPr id="24" name="円/楕円 386"/>
        <xdr:cNvSpPr/>
      </xdr:nvSpPr>
      <xdr:spPr bwMode="auto">
        <a:xfrm>
          <a:off x="8496300" y="1734502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47625</xdr:colOff>
      <xdr:row>54</xdr:row>
      <xdr:rowOff>76200</xdr:rowOff>
    </xdr:from>
    <xdr:to>
      <xdr:col>71</xdr:col>
      <xdr:colOff>85725</xdr:colOff>
      <xdr:row>54</xdr:row>
      <xdr:rowOff>362214</xdr:rowOff>
    </xdr:to>
    <xdr:sp macro="" textlink="">
      <xdr:nvSpPr>
        <xdr:cNvPr id="25" name="円/楕円 386"/>
        <xdr:cNvSpPr/>
      </xdr:nvSpPr>
      <xdr:spPr bwMode="auto">
        <a:xfrm>
          <a:off x="8496300" y="1846897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38100</xdr:colOff>
      <xdr:row>60</xdr:row>
      <xdr:rowOff>114300</xdr:rowOff>
    </xdr:from>
    <xdr:to>
      <xdr:col>71</xdr:col>
      <xdr:colOff>76200</xdr:colOff>
      <xdr:row>60</xdr:row>
      <xdr:rowOff>400314</xdr:rowOff>
    </xdr:to>
    <xdr:sp macro="" textlink="">
      <xdr:nvSpPr>
        <xdr:cNvPr id="26" name="円/楕円 386"/>
        <xdr:cNvSpPr/>
      </xdr:nvSpPr>
      <xdr:spPr bwMode="auto">
        <a:xfrm>
          <a:off x="8486775" y="2097405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76200</xdr:colOff>
      <xdr:row>61</xdr:row>
      <xdr:rowOff>19050</xdr:rowOff>
    </xdr:from>
    <xdr:to>
      <xdr:col>71</xdr:col>
      <xdr:colOff>114300</xdr:colOff>
      <xdr:row>62</xdr:row>
      <xdr:rowOff>28839</xdr:rowOff>
    </xdr:to>
    <xdr:sp macro="" textlink="">
      <xdr:nvSpPr>
        <xdr:cNvPr id="27" name="円/楕円 386"/>
        <xdr:cNvSpPr/>
      </xdr:nvSpPr>
      <xdr:spPr bwMode="auto">
        <a:xfrm>
          <a:off x="8524875" y="2136457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76200</xdr:colOff>
      <xdr:row>62</xdr:row>
      <xdr:rowOff>133350</xdr:rowOff>
    </xdr:from>
    <xdr:to>
      <xdr:col>71</xdr:col>
      <xdr:colOff>114300</xdr:colOff>
      <xdr:row>62</xdr:row>
      <xdr:rowOff>419364</xdr:rowOff>
    </xdr:to>
    <xdr:sp macro="" textlink="">
      <xdr:nvSpPr>
        <xdr:cNvPr id="28" name="円/楕円 386"/>
        <xdr:cNvSpPr/>
      </xdr:nvSpPr>
      <xdr:spPr bwMode="auto">
        <a:xfrm>
          <a:off x="8524875" y="2175510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9524</xdr:colOff>
      <xdr:row>57</xdr:row>
      <xdr:rowOff>161925</xdr:rowOff>
    </xdr:from>
    <xdr:to>
      <xdr:col>77</xdr:col>
      <xdr:colOff>57149</xdr:colOff>
      <xdr:row>59</xdr:row>
      <xdr:rowOff>133350</xdr:rowOff>
    </xdr:to>
    <xdr:sp macro="" textlink="">
      <xdr:nvSpPr>
        <xdr:cNvPr id="29" name="円/楕円 386"/>
        <xdr:cNvSpPr/>
      </xdr:nvSpPr>
      <xdr:spPr bwMode="auto">
        <a:xfrm>
          <a:off x="8458199" y="19659600"/>
          <a:ext cx="1266825" cy="647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0</xdr:colOff>
      <xdr:row>89</xdr:row>
      <xdr:rowOff>0</xdr:rowOff>
    </xdr:from>
    <xdr:to>
      <xdr:col>72</xdr:col>
      <xdr:colOff>38100</xdr:colOff>
      <xdr:row>89</xdr:row>
      <xdr:rowOff>286014</xdr:rowOff>
    </xdr:to>
    <xdr:sp macro="" textlink="">
      <xdr:nvSpPr>
        <xdr:cNvPr id="30" name="円/楕円 386"/>
        <xdr:cNvSpPr/>
      </xdr:nvSpPr>
      <xdr:spPr bwMode="auto">
        <a:xfrm>
          <a:off x="8572500" y="3091815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68</xdr:col>
      <xdr:colOff>47625</xdr:colOff>
      <xdr:row>90</xdr:row>
      <xdr:rowOff>28575</xdr:rowOff>
    </xdr:from>
    <xdr:to>
      <xdr:col>72</xdr:col>
      <xdr:colOff>85725</xdr:colOff>
      <xdr:row>90</xdr:row>
      <xdr:rowOff>314589</xdr:rowOff>
    </xdr:to>
    <xdr:sp macro="" textlink="">
      <xdr:nvSpPr>
        <xdr:cNvPr id="31" name="円/楕円 386"/>
        <xdr:cNvSpPr/>
      </xdr:nvSpPr>
      <xdr:spPr bwMode="auto">
        <a:xfrm>
          <a:off x="8620125" y="3132772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76200</xdr:colOff>
      <xdr:row>88</xdr:row>
      <xdr:rowOff>171450</xdr:rowOff>
    </xdr:from>
    <xdr:to>
      <xdr:col>78</xdr:col>
      <xdr:colOff>9525</xdr:colOff>
      <xdr:row>89</xdr:row>
      <xdr:rowOff>266964</xdr:rowOff>
    </xdr:to>
    <xdr:sp macro="" textlink="">
      <xdr:nvSpPr>
        <xdr:cNvPr id="32" name="円/楕円 386"/>
        <xdr:cNvSpPr/>
      </xdr:nvSpPr>
      <xdr:spPr bwMode="auto">
        <a:xfrm>
          <a:off x="9267825" y="3089910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114300</xdr:colOff>
      <xdr:row>90</xdr:row>
      <xdr:rowOff>9525</xdr:rowOff>
    </xdr:from>
    <xdr:to>
      <xdr:col>78</xdr:col>
      <xdr:colOff>47625</xdr:colOff>
      <xdr:row>90</xdr:row>
      <xdr:rowOff>295539</xdr:rowOff>
    </xdr:to>
    <xdr:sp macro="" textlink="">
      <xdr:nvSpPr>
        <xdr:cNvPr id="33" name="円/楕円 386"/>
        <xdr:cNvSpPr/>
      </xdr:nvSpPr>
      <xdr:spPr bwMode="auto">
        <a:xfrm>
          <a:off x="9305925" y="3130867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19050</xdr:colOff>
      <xdr:row>88</xdr:row>
      <xdr:rowOff>180975</xdr:rowOff>
    </xdr:from>
    <xdr:to>
      <xdr:col>83</xdr:col>
      <xdr:colOff>57150</xdr:colOff>
      <xdr:row>89</xdr:row>
      <xdr:rowOff>276489</xdr:rowOff>
    </xdr:to>
    <xdr:sp macro="" textlink="">
      <xdr:nvSpPr>
        <xdr:cNvPr id="34" name="円/楕円 386"/>
        <xdr:cNvSpPr/>
      </xdr:nvSpPr>
      <xdr:spPr bwMode="auto">
        <a:xfrm>
          <a:off x="9934575" y="3090862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104775</xdr:colOff>
      <xdr:row>90</xdr:row>
      <xdr:rowOff>38100</xdr:rowOff>
    </xdr:from>
    <xdr:to>
      <xdr:col>84</xdr:col>
      <xdr:colOff>19050</xdr:colOff>
      <xdr:row>90</xdr:row>
      <xdr:rowOff>324114</xdr:rowOff>
    </xdr:to>
    <xdr:sp macro="" textlink="">
      <xdr:nvSpPr>
        <xdr:cNvPr id="35" name="円/楕円 386"/>
        <xdr:cNvSpPr/>
      </xdr:nvSpPr>
      <xdr:spPr bwMode="auto">
        <a:xfrm>
          <a:off x="10020300" y="3133725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0</xdr:colOff>
      <xdr:row>118</xdr:row>
      <xdr:rowOff>0</xdr:rowOff>
    </xdr:from>
    <xdr:to>
      <xdr:col>71</xdr:col>
      <xdr:colOff>38100</xdr:colOff>
      <xdr:row>118</xdr:row>
      <xdr:rowOff>286014</xdr:rowOff>
    </xdr:to>
    <xdr:sp macro="" textlink="">
      <xdr:nvSpPr>
        <xdr:cNvPr id="36" name="円/楕円 386"/>
        <xdr:cNvSpPr/>
      </xdr:nvSpPr>
      <xdr:spPr bwMode="auto">
        <a:xfrm>
          <a:off x="8448675" y="3962400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72</xdr:col>
      <xdr:colOff>28575</xdr:colOff>
      <xdr:row>117</xdr:row>
      <xdr:rowOff>161925</xdr:rowOff>
    </xdr:from>
    <xdr:to>
      <xdr:col>76</xdr:col>
      <xdr:colOff>66675</xdr:colOff>
      <xdr:row>118</xdr:row>
      <xdr:rowOff>257439</xdr:rowOff>
    </xdr:to>
    <xdr:sp macro="" textlink="">
      <xdr:nvSpPr>
        <xdr:cNvPr id="37" name="円/楕円 386"/>
        <xdr:cNvSpPr/>
      </xdr:nvSpPr>
      <xdr:spPr bwMode="auto">
        <a:xfrm>
          <a:off x="9096375" y="3959542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9525</xdr:colOff>
      <xdr:row>130</xdr:row>
      <xdr:rowOff>38100</xdr:rowOff>
    </xdr:from>
    <xdr:to>
      <xdr:col>71</xdr:col>
      <xdr:colOff>47625</xdr:colOff>
      <xdr:row>130</xdr:row>
      <xdr:rowOff>324114</xdr:rowOff>
    </xdr:to>
    <xdr:sp macro="" textlink="">
      <xdr:nvSpPr>
        <xdr:cNvPr id="38" name="円/楕円 386"/>
        <xdr:cNvSpPr/>
      </xdr:nvSpPr>
      <xdr:spPr bwMode="auto">
        <a:xfrm>
          <a:off x="8458200" y="43662600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57150</xdr:colOff>
      <xdr:row>164</xdr:row>
      <xdr:rowOff>19050</xdr:rowOff>
    </xdr:from>
    <xdr:to>
      <xdr:col>71</xdr:col>
      <xdr:colOff>95250</xdr:colOff>
      <xdr:row>165</xdr:row>
      <xdr:rowOff>19314</xdr:rowOff>
    </xdr:to>
    <xdr:sp macro="" textlink="">
      <xdr:nvSpPr>
        <xdr:cNvPr id="39" name="円/楕円 386"/>
        <xdr:cNvSpPr/>
      </xdr:nvSpPr>
      <xdr:spPr bwMode="auto">
        <a:xfrm>
          <a:off x="8505825" y="53349525"/>
          <a:ext cx="533400" cy="286014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114300</xdr:colOff>
      <xdr:row>3</xdr:row>
      <xdr:rowOff>0</xdr:rowOff>
    </xdr:from>
    <xdr:ext cx="66675" cy="38100"/>
    <xdr:sp macro="" textlink="">
      <xdr:nvSpPr>
        <xdr:cNvPr id="2" name="Text Box 80"/>
        <xdr:cNvSpPr txBox="1">
          <a:spLocks noChangeArrowheads="1"/>
        </xdr:cNvSpPr>
      </xdr:nvSpPr>
      <xdr:spPr bwMode="auto">
        <a:xfrm>
          <a:off x="5638800" y="4381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114300</xdr:colOff>
      <xdr:row>3</xdr:row>
      <xdr:rowOff>0</xdr:rowOff>
    </xdr:from>
    <xdr:ext cx="66675" cy="38100"/>
    <xdr:sp macro="" textlink="">
      <xdr:nvSpPr>
        <xdr:cNvPr id="3" name="Text Box 80"/>
        <xdr:cNvSpPr txBox="1">
          <a:spLocks noChangeArrowheads="1"/>
        </xdr:cNvSpPr>
      </xdr:nvSpPr>
      <xdr:spPr bwMode="auto">
        <a:xfrm>
          <a:off x="5638800" y="4381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73</xdr:col>
      <xdr:colOff>28575</xdr:colOff>
      <xdr:row>3</xdr:row>
      <xdr:rowOff>23812</xdr:rowOff>
    </xdr:from>
    <xdr:to>
      <xdr:col>79</xdr:col>
      <xdr:colOff>5625</xdr:colOff>
      <xdr:row>3</xdr:row>
      <xdr:rowOff>311812</xdr:rowOff>
    </xdr:to>
    <xdr:sp macro="" textlink="">
      <xdr:nvSpPr>
        <xdr:cNvPr id="4" name="円/楕円 3"/>
        <xdr:cNvSpPr/>
      </xdr:nvSpPr>
      <xdr:spPr bwMode="auto">
        <a:xfrm>
          <a:off x="8410575" y="461962"/>
          <a:ext cx="6628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3</xdr:row>
      <xdr:rowOff>23812</xdr:rowOff>
    </xdr:from>
    <xdr:to>
      <xdr:col>72</xdr:col>
      <xdr:colOff>59400</xdr:colOff>
      <xdr:row>3</xdr:row>
      <xdr:rowOff>311812</xdr:rowOff>
    </xdr:to>
    <xdr:sp macro="" textlink="">
      <xdr:nvSpPr>
        <xdr:cNvPr id="5" name="円/楕円 469"/>
        <xdr:cNvSpPr/>
      </xdr:nvSpPr>
      <xdr:spPr bwMode="auto">
        <a:xfrm>
          <a:off x="8058150" y="461962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38100</xdr:colOff>
      <xdr:row>3</xdr:row>
      <xdr:rowOff>23812</xdr:rowOff>
    </xdr:from>
    <xdr:to>
      <xdr:col>89</xdr:col>
      <xdr:colOff>3675</xdr:colOff>
      <xdr:row>3</xdr:row>
      <xdr:rowOff>311812</xdr:rowOff>
    </xdr:to>
    <xdr:sp macro="" textlink="">
      <xdr:nvSpPr>
        <xdr:cNvPr id="6" name="円/楕円 5"/>
        <xdr:cNvSpPr/>
      </xdr:nvSpPr>
      <xdr:spPr bwMode="auto">
        <a:xfrm>
          <a:off x="9220200" y="461962"/>
          <a:ext cx="9942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4</xdr:row>
      <xdr:rowOff>71437</xdr:rowOff>
    </xdr:from>
    <xdr:to>
      <xdr:col>73</xdr:col>
      <xdr:colOff>79575</xdr:colOff>
      <xdr:row>4</xdr:row>
      <xdr:rowOff>359437</xdr:rowOff>
    </xdr:to>
    <xdr:sp macro="" textlink="">
      <xdr:nvSpPr>
        <xdr:cNvPr id="7" name="円/楕円 6"/>
        <xdr:cNvSpPr/>
      </xdr:nvSpPr>
      <xdr:spPr bwMode="auto">
        <a:xfrm>
          <a:off x="8058150" y="909637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28575</xdr:colOff>
      <xdr:row>4</xdr:row>
      <xdr:rowOff>61912</xdr:rowOff>
    </xdr:from>
    <xdr:to>
      <xdr:col>77</xdr:col>
      <xdr:colOff>89100</xdr:colOff>
      <xdr:row>4</xdr:row>
      <xdr:rowOff>349912</xdr:rowOff>
    </xdr:to>
    <xdr:sp macro="" textlink="">
      <xdr:nvSpPr>
        <xdr:cNvPr id="8" name="円/楕円 7"/>
        <xdr:cNvSpPr/>
      </xdr:nvSpPr>
      <xdr:spPr bwMode="auto">
        <a:xfrm>
          <a:off x="8524875" y="900112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5</xdr:row>
      <xdr:rowOff>76200</xdr:rowOff>
    </xdr:from>
    <xdr:to>
      <xdr:col>72</xdr:col>
      <xdr:colOff>68925</xdr:colOff>
      <xdr:row>5</xdr:row>
      <xdr:rowOff>364200</xdr:rowOff>
    </xdr:to>
    <xdr:sp macro="" textlink="">
      <xdr:nvSpPr>
        <xdr:cNvPr id="9" name="円/楕円 469"/>
        <xdr:cNvSpPr/>
      </xdr:nvSpPr>
      <xdr:spPr bwMode="auto">
        <a:xfrm>
          <a:off x="8067675" y="1314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47625</xdr:colOff>
      <xdr:row>5</xdr:row>
      <xdr:rowOff>76200</xdr:rowOff>
    </xdr:from>
    <xdr:to>
      <xdr:col>75</xdr:col>
      <xdr:colOff>87975</xdr:colOff>
      <xdr:row>5</xdr:row>
      <xdr:rowOff>364200</xdr:rowOff>
    </xdr:to>
    <xdr:sp macro="" textlink="">
      <xdr:nvSpPr>
        <xdr:cNvPr id="10" name="円/楕円 469"/>
        <xdr:cNvSpPr/>
      </xdr:nvSpPr>
      <xdr:spPr bwMode="auto">
        <a:xfrm>
          <a:off x="8429625" y="1314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76</xdr:col>
      <xdr:colOff>38100</xdr:colOff>
      <xdr:row>5</xdr:row>
      <xdr:rowOff>76200</xdr:rowOff>
    </xdr:from>
    <xdr:to>
      <xdr:col>78</xdr:col>
      <xdr:colOff>78450</xdr:colOff>
      <xdr:row>5</xdr:row>
      <xdr:rowOff>364200</xdr:rowOff>
    </xdr:to>
    <xdr:sp macro="" textlink="">
      <xdr:nvSpPr>
        <xdr:cNvPr id="11" name="円/楕円 469"/>
        <xdr:cNvSpPr/>
      </xdr:nvSpPr>
      <xdr:spPr bwMode="auto">
        <a:xfrm>
          <a:off x="8763000" y="1314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38100</xdr:colOff>
      <xdr:row>6</xdr:row>
      <xdr:rowOff>38100</xdr:rowOff>
    </xdr:from>
    <xdr:to>
      <xdr:col>72</xdr:col>
      <xdr:colOff>78450</xdr:colOff>
      <xdr:row>6</xdr:row>
      <xdr:rowOff>326100</xdr:rowOff>
    </xdr:to>
    <xdr:sp macro="" textlink="">
      <xdr:nvSpPr>
        <xdr:cNvPr id="12" name="円/楕円 469"/>
        <xdr:cNvSpPr/>
      </xdr:nvSpPr>
      <xdr:spPr bwMode="auto">
        <a:xfrm>
          <a:off x="8077200" y="16764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28575</xdr:colOff>
      <xdr:row>6</xdr:row>
      <xdr:rowOff>42862</xdr:rowOff>
    </xdr:from>
    <xdr:to>
      <xdr:col>77</xdr:col>
      <xdr:colOff>73275</xdr:colOff>
      <xdr:row>6</xdr:row>
      <xdr:rowOff>330862</xdr:rowOff>
    </xdr:to>
    <xdr:sp macro="" textlink="">
      <xdr:nvSpPr>
        <xdr:cNvPr id="13" name="円/楕円 12"/>
        <xdr:cNvSpPr/>
      </xdr:nvSpPr>
      <xdr:spPr bwMode="auto">
        <a:xfrm>
          <a:off x="8410575" y="1681162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7</xdr:row>
      <xdr:rowOff>28575</xdr:rowOff>
    </xdr:from>
    <xdr:to>
      <xdr:col>72</xdr:col>
      <xdr:colOff>97500</xdr:colOff>
      <xdr:row>7</xdr:row>
      <xdr:rowOff>316575</xdr:rowOff>
    </xdr:to>
    <xdr:sp macro="" textlink="">
      <xdr:nvSpPr>
        <xdr:cNvPr id="14" name="円/楕円 469"/>
        <xdr:cNvSpPr/>
      </xdr:nvSpPr>
      <xdr:spPr bwMode="auto">
        <a:xfrm>
          <a:off x="8096250" y="206692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8</xdr:row>
      <xdr:rowOff>47625</xdr:rowOff>
    </xdr:from>
    <xdr:to>
      <xdr:col>72</xdr:col>
      <xdr:colOff>97500</xdr:colOff>
      <xdr:row>8</xdr:row>
      <xdr:rowOff>335625</xdr:rowOff>
    </xdr:to>
    <xdr:sp macro="" textlink="">
      <xdr:nvSpPr>
        <xdr:cNvPr id="15" name="円/楕円 469"/>
        <xdr:cNvSpPr/>
      </xdr:nvSpPr>
      <xdr:spPr bwMode="auto">
        <a:xfrm>
          <a:off x="8096250" y="248602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76200</xdr:colOff>
      <xdr:row>12</xdr:row>
      <xdr:rowOff>47625</xdr:rowOff>
    </xdr:from>
    <xdr:to>
      <xdr:col>75</xdr:col>
      <xdr:colOff>105075</xdr:colOff>
      <xdr:row>12</xdr:row>
      <xdr:rowOff>335625</xdr:rowOff>
    </xdr:to>
    <xdr:sp macro="" textlink="">
      <xdr:nvSpPr>
        <xdr:cNvPr id="16" name="円/楕円 469"/>
        <xdr:cNvSpPr/>
      </xdr:nvSpPr>
      <xdr:spPr bwMode="auto">
        <a:xfrm>
          <a:off x="8115300" y="4086225"/>
          <a:ext cx="600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19050</xdr:colOff>
      <xdr:row>14</xdr:row>
      <xdr:rowOff>33337</xdr:rowOff>
    </xdr:from>
    <xdr:to>
      <xdr:col>81</xdr:col>
      <xdr:colOff>71325</xdr:colOff>
      <xdr:row>15</xdr:row>
      <xdr:rowOff>35587</xdr:rowOff>
    </xdr:to>
    <xdr:sp macro="" textlink="">
      <xdr:nvSpPr>
        <xdr:cNvPr id="17" name="円/楕円 18"/>
        <xdr:cNvSpPr/>
      </xdr:nvSpPr>
      <xdr:spPr bwMode="auto">
        <a:xfrm>
          <a:off x="8515350" y="4538662"/>
          <a:ext cx="852375" cy="535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14</xdr:row>
      <xdr:rowOff>66674</xdr:rowOff>
    </xdr:from>
    <xdr:to>
      <xdr:col>73</xdr:col>
      <xdr:colOff>89100</xdr:colOff>
      <xdr:row>15</xdr:row>
      <xdr:rowOff>21299</xdr:rowOff>
    </xdr:to>
    <xdr:sp macro="" textlink="">
      <xdr:nvSpPr>
        <xdr:cNvPr id="18" name="円/楕円 469"/>
        <xdr:cNvSpPr/>
      </xdr:nvSpPr>
      <xdr:spPr bwMode="auto">
        <a:xfrm>
          <a:off x="8067675" y="4571999"/>
          <a:ext cx="403425" cy="488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90</xdr:col>
      <xdr:colOff>0</xdr:colOff>
      <xdr:row>14</xdr:row>
      <xdr:rowOff>0</xdr:rowOff>
    </xdr:from>
    <xdr:to>
      <xdr:col>92</xdr:col>
      <xdr:colOff>95250</xdr:colOff>
      <xdr:row>15</xdr:row>
      <xdr:rowOff>2250</xdr:rowOff>
    </xdr:to>
    <xdr:sp macro="" textlink="">
      <xdr:nvSpPr>
        <xdr:cNvPr id="19" name="円/楕円 469"/>
        <xdr:cNvSpPr/>
      </xdr:nvSpPr>
      <xdr:spPr bwMode="auto">
        <a:xfrm>
          <a:off x="10325100" y="4505325"/>
          <a:ext cx="323850" cy="535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82</xdr:col>
      <xdr:colOff>19050</xdr:colOff>
      <xdr:row>14</xdr:row>
      <xdr:rowOff>23812</xdr:rowOff>
    </xdr:from>
    <xdr:to>
      <xdr:col>89</xdr:col>
      <xdr:colOff>52275</xdr:colOff>
      <xdr:row>15</xdr:row>
      <xdr:rowOff>26062</xdr:rowOff>
    </xdr:to>
    <xdr:sp macro="" textlink="">
      <xdr:nvSpPr>
        <xdr:cNvPr id="20" name="円/楕円 21"/>
        <xdr:cNvSpPr/>
      </xdr:nvSpPr>
      <xdr:spPr bwMode="auto">
        <a:xfrm>
          <a:off x="9429750" y="4529137"/>
          <a:ext cx="833325" cy="535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15</xdr:row>
      <xdr:rowOff>61912</xdr:rowOff>
    </xdr:from>
    <xdr:to>
      <xdr:col>80</xdr:col>
      <xdr:colOff>97950</xdr:colOff>
      <xdr:row>17</xdr:row>
      <xdr:rowOff>64162</xdr:rowOff>
    </xdr:to>
    <xdr:sp macro="" textlink="">
      <xdr:nvSpPr>
        <xdr:cNvPr id="21" name="円/楕円 22"/>
        <xdr:cNvSpPr/>
      </xdr:nvSpPr>
      <xdr:spPr bwMode="auto">
        <a:xfrm>
          <a:off x="8096250" y="5100637"/>
          <a:ext cx="1183800" cy="440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81</xdr:col>
      <xdr:colOff>19050</xdr:colOff>
      <xdr:row>15</xdr:row>
      <xdr:rowOff>80962</xdr:rowOff>
    </xdr:from>
    <xdr:to>
      <xdr:col>86</xdr:col>
      <xdr:colOff>119925</xdr:colOff>
      <xdr:row>17</xdr:row>
      <xdr:rowOff>83212</xdr:rowOff>
    </xdr:to>
    <xdr:sp macro="" textlink="">
      <xdr:nvSpPr>
        <xdr:cNvPr id="22" name="円/楕円 23"/>
        <xdr:cNvSpPr/>
      </xdr:nvSpPr>
      <xdr:spPr bwMode="auto">
        <a:xfrm>
          <a:off x="9315450" y="5119687"/>
          <a:ext cx="662850" cy="440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95250</xdr:colOff>
      <xdr:row>31</xdr:row>
      <xdr:rowOff>23812</xdr:rowOff>
    </xdr:from>
    <xdr:to>
      <xdr:col>81</xdr:col>
      <xdr:colOff>12225</xdr:colOff>
      <xdr:row>33</xdr:row>
      <xdr:rowOff>26062</xdr:rowOff>
    </xdr:to>
    <xdr:sp macro="" textlink="">
      <xdr:nvSpPr>
        <xdr:cNvPr id="23" name="円/楕円 30"/>
        <xdr:cNvSpPr/>
      </xdr:nvSpPr>
      <xdr:spPr bwMode="auto">
        <a:xfrm>
          <a:off x="8134350" y="11710987"/>
          <a:ext cx="1174275" cy="459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81</xdr:col>
      <xdr:colOff>57150</xdr:colOff>
      <xdr:row>31</xdr:row>
      <xdr:rowOff>42862</xdr:rowOff>
    </xdr:from>
    <xdr:to>
      <xdr:col>87</xdr:col>
      <xdr:colOff>34200</xdr:colOff>
      <xdr:row>33</xdr:row>
      <xdr:rowOff>45112</xdr:rowOff>
    </xdr:to>
    <xdr:sp macro="" textlink="">
      <xdr:nvSpPr>
        <xdr:cNvPr id="24" name="円/楕円 31"/>
        <xdr:cNvSpPr/>
      </xdr:nvSpPr>
      <xdr:spPr bwMode="auto">
        <a:xfrm>
          <a:off x="9353550" y="11730037"/>
          <a:ext cx="662850" cy="459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73</xdr:col>
      <xdr:colOff>40350</xdr:colOff>
      <xdr:row>53</xdr:row>
      <xdr:rowOff>288000</xdr:rowOff>
    </xdr:to>
    <xdr:sp macro="" textlink="">
      <xdr:nvSpPr>
        <xdr:cNvPr id="25" name="円/楕円 469"/>
        <xdr:cNvSpPr/>
      </xdr:nvSpPr>
      <xdr:spPr bwMode="auto">
        <a:xfrm>
          <a:off x="8153400" y="17811750"/>
          <a:ext cx="268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38100</xdr:colOff>
      <xdr:row>53</xdr:row>
      <xdr:rowOff>0</xdr:rowOff>
    </xdr:from>
    <xdr:to>
      <xdr:col>77</xdr:col>
      <xdr:colOff>98625</xdr:colOff>
      <xdr:row>53</xdr:row>
      <xdr:rowOff>288000</xdr:rowOff>
    </xdr:to>
    <xdr:sp macro="" textlink="">
      <xdr:nvSpPr>
        <xdr:cNvPr id="26" name="円/楕円 469"/>
        <xdr:cNvSpPr/>
      </xdr:nvSpPr>
      <xdr:spPr bwMode="auto">
        <a:xfrm>
          <a:off x="8534400" y="17811750"/>
          <a:ext cx="403425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47625</xdr:colOff>
      <xdr:row>53</xdr:row>
      <xdr:rowOff>9525</xdr:rowOff>
    </xdr:from>
    <xdr:to>
      <xdr:col>97</xdr:col>
      <xdr:colOff>69375</xdr:colOff>
      <xdr:row>53</xdr:row>
      <xdr:rowOff>297525</xdr:rowOff>
    </xdr:to>
    <xdr:sp macro="" textlink="">
      <xdr:nvSpPr>
        <xdr:cNvPr id="27" name="円/楕円 469"/>
        <xdr:cNvSpPr/>
      </xdr:nvSpPr>
      <xdr:spPr bwMode="auto">
        <a:xfrm>
          <a:off x="10029825" y="17821275"/>
          <a:ext cx="1164750" cy="2689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78</xdr:col>
      <xdr:colOff>47625</xdr:colOff>
      <xdr:row>53</xdr:row>
      <xdr:rowOff>0</xdr:rowOff>
    </xdr:from>
    <xdr:to>
      <xdr:col>82</xdr:col>
      <xdr:colOff>3375</xdr:colOff>
      <xdr:row>53</xdr:row>
      <xdr:rowOff>288000</xdr:rowOff>
    </xdr:to>
    <xdr:sp macro="" textlink="">
      <xdr:nvSpPr>
        <xdr:cNvPr id="28" name="円/楕円 469"/>
        <xdr:cNvSpPr/>
      </xdr:nvSpPr>
      <xdr:spPr bwMode="auto">
        <a:xfrm>
          <a:off x="9001125" y="17811750"/>
          <a:ext cx="412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0</xdr:colOff>
      <xdr:row>53</xdr:row>
      <xdr:rowOff>0</xdr:rowOff>
    </xdr:from>
    <xdr:to>
      <xdr:col>86</xdr:col>
      <xdr:colOff>60525</xdr:colOff>
      <xdr:row>53</xdr:row>
      <xdr:rowOff>288000</xdr:rowOff>
    </xdr:to>
    <xdr:sp macro="" textlink="">
      <xdr:nvSpPr>
        <xdr:cNvPr id="29" name="円/楕円 469"/>
        <xdr:cNvSpPr/>
      </xdr:nvSpPr>
      <xdr:spPr bwMode="auto">
        <a:xfrm>
          <a:off x="9525000" y="17811750"/>
          <a:ext cx="403425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73</xdr:col>
      <xdr:colOff>40350</xdr:colOff>
      <xdr:row>55</xdr:row>
      <xdr:rowOff>288000</xdr:rowOff>
    </xdr:to>
    <xdr:sp macro="" textlink="">
      <xdr:nvSpPr>
        <xdr:cNvPr id="30" name="円/楕円 469"/>
        <xdr:cNvSpPr/>
      </xdr:nvSpPr>
      <xdr:spPr bwMode="auto">
        <a:xfrm>
          <a:off x="8153400" y="18259425"/>
          <a:ext cx="268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76200</xdr:colOff>
      <xdr:row>56</xdr:row>
      <xdr:rowOff>57150</xdr:rowOff>
    </xdr:from>
    <xdr:to>
      <xdr:col>74</xdr:col>
      <xdr:colOff>12900</xdr:colOff>
      <xdr:row>56</xdr:row>
      <xdr:rowOff>278475</xdr:rowOff>
    </xdr:to>
    <xdr:sp macro="" textlink="">
      <xdr:nvSpPr>
        <xdr:cNvPr id="31" name="円/楕円 469"/>
        <xdr:cNvSpPr/>
      </xdr:nvSpPr>
      <xdr:spPr bwMode="auto">
        <a:xfrm>
          <a:off x="8115300" y="18592800"/>
          <a:ext cx="393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38100</xdr:colOff>
      <xdr:row>56</xdr:row>
      <xdr:rowOff>57150</xdr:rowOff>
    </xdr:from>
    <xdr:to>
      <xdr:col>77</xdr:col>
      <xdr:colOff>78450</xdr:colOff>
      <xdr:row>56</xdr:row>
      <xdr:rowOff>345150</xdr:rowOff>
    </xdr:to>
    <xdr:sp macro="" textlink="">
      <xdr:nvSpPr>
        <xdr:cNvPr id="32" name="円/楕円 469"/>
        <xdr:cNvSpPr/>
      </xdr:nvSpPr>
      <xdr:spPr bwMode="auto">
        <a:xfrm>
          <a:off x="8648700" y="18592800"/>
          <a:ext cx="268950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76200</xdr:colOff>
      <xdr:row>57</xdr:row>
      <xdr:rowOff>28575</xdr:rowOff>
    </xdr:from>
    <xdr:to>
      <xdr:col>74</xdr:col>
      <xdr:colOff>12900</xdr:colOff>
      <xdr:row>57</xdr:row>
      <xdr:rowOff>316575</xdr:rowOff>
    </xdr:to>
    <xdr:sp macro="" textlink="">
      <xdr:nvSpPr>
        <xdr:cNvPr id="33" name="円/楕円 469"/>
        <xdr:cNvSpPr/>
      </xdr:nvSpPr>
      <xdr:spPr bwMode="auto">
        <a:xfrm>
          <a:off x="8115300" y="18869025"/>
          <a:ext cx="393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9525</xdr:colOff>
      <xdr:row>57</xdr:row>
      <xdr:rowOff>38100</xdr:rowOff>
    </xdr:from>
    <xdr:to>
      <xdr:col>78</xdr:col>
      <xdr:colOff>70050</xdr:colOff>
      <xdr:row>57</xdr:row>
      <xdr:rowOff>326100</xdr:rowOff>
    </xdr:to>
    <xdr:sp macro="" textlink="">
      <xdr:nvSpPr>
        <xdr:cNvPr id="34" name="円/楕円 469"/>
        <xdr:cNvSpPr/>
      </xdr:nvSpPr>
      <xdr:spPr bwMode="auto">
        <a:xfrm>
          <a:off x="8620125" y="18878550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73</xdr:col>
      <xdr:colOff>60525</xdr:colOff>
      <xdr:row>67</xdr:row>
      <xdr:rowOff>288000</xdr:rowOff>
    </xdr:to>
    <xdr:sp macro="" textlink="">
      <xdr:nvSpPr>
        <xdr:cNvPr id="35" name="円/楕円 469"/>
        <xdr:cNvSpPr/>
      </xdr:nvSpPr>
      <xdr:spPr bwMode="auto">
        <a:xfrm>
          <a:off x="8039100" y="22050375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72</xdr:col>
      <xdr:colOff>40350</xdr:colOff>
      <xdr:row>78</xdr:row>
      <xdr:rowOff>288000</xdr:rowOff>
    </xdr:to>
    <xdr:sp macro="" textlink="">
      <xdr:nvSpPr>
        <xdr:cNvPr id="36" name="円/楕円 469"/>
        <xdr:cNvSpPr/>
      </xdr:nvSpPr>
      <xdr:spPr bwMode="auto">
        <a:xfrm>
          <a:off x="8039100" y="259270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72</xdr:col>
      <xdr:colOff>40350</xdr:colOff>
      <xdr:row>80</xdr:row>
      <xdr:rowOff>288000</xdr:rowOff>
    </xdr:to>
    <xdr:sp macro="" textlink="">
      <xdr:nvSpPr>
        <xdr:cNvPr id="37" name="円/楕円 469"/>
        <xdr:cNvSpPr/>
      </xdr:nvSpPr>
      <xdr:spPr bwMode="auto">
        <a:xfrm>
          <a:off x="8039100" y="2641282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84</xdr:row>
      <xdr:rowOff>9525</xdr:rowOff>
    </xdr:from>
    <xdr:to>
      <xdr:col>72</xdr:col>
      <xdr:colOff>40350</xdr:colOff>
      <xdr:row>84</xdr:row>
      <xdr:rowOff>297525</xdr:rowOff>
    </xdr:to>
    <xdr:sp macro="" textlink="">
      <xdr:nvSpPr>
        <xdr:cNvPr id="38" name="円/楕円 469"/>
        <xdr:cNvSpPr/>
      </xdr:nvSpPr>
      <xdr:spPr bwMode="auto">
        <a:xfrm>
          <a:off x="8039100" y="27774900"/>
          <a:ext cx="268950" cy="2689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72</xdr:col>
      <xdr:colOff>40350</xdr:colOff>
      <xdr:row>85</xdr:row>
      <xdr:rowOff>288000</xdr:rowOff>
    </xdr:to>
    <xdr:sp macro="" textlink="">
      <xdr:nvSpPr>
        <xdr:cNvPr id="39" name="円/楕円 469"/>
        <xdr:cNvSpPr/>
      </xdr:nvSpPr>
      <xdr:spPr bwMode="auto">
        <a:xfrm>
          <a:off x="8039100" y="28041600"/>
          <a:ext cx="268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72</xdr:col>
      <xdr:colOff>40350</xdr:colOff>
      <xdr:row>86</xdr:row>
      <xdr:rowOff>288000</xdr:rowOff>
    </xdr:to>
    <xdr:sp macro="" textlink="">
      <xdr:nvSpPr>
        <xdr:cNvPr id="40" name="円/楕円 469"/>
        <xdr:cNvSpPr/>
      </xdr:nvSpPr>
      <xdr:spPr bwMode="auto">
        <a:xfrm>
          <a:off x="8039100" y="28317825"/>
          <a:ext cx="268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87</xdr:row>
      <xdr:rowOff>9525</xdr:rowOff>
    </xdr:from>
    <xdr:to>
      <xdr:col>72</xdr:col>
      <xdr:colOff>49875</xdr:colOff>
      <xdr:row>88</xdr:row>
      <xdr:rowOff>11775</xdr:rowOff>
    </xdr:to>
    <xdr:sp macro="" textlink="">
      <xdr:nvSpPr>
        <xdr:cNvPr id="41" name="円/楕円 469"/>
        <xdr:cNvSpPr/>
      </xdr:nvSpPr>
      <xdr:spPr bwMode="auto">
        <a:xfrm>
          <a:off x="8048625" y="28603575"/>
          <a:ext cx="268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95250</xdr:colOff>
      <xdr:row>89</xdr:row>
      <xdr:rowOff>66675</xdr:rowOff>
    </xdr:from>
    <xdr:to>
      <xdr:col>73</xdr:col>
      <xdr:colOff>31950</xdr:colOff>
      <xdr:row>89</xdr:row>
      <xdr:rowOff>354675</xdr:rowOff>
    </xdr:to>
    <xdr:sp macro="" textlink="">
      <xdr:nvSpPr>
        <xdr:cNvPr id="42" name="円/楕円 469"/>
        <xdr:cNvSpPr/>
      </xdr:nvSpPr>
      <xdr:spPr bwMode="auto">
        <a:xfrm>
          <a:off x="8020050" y="29213175"/>
          <a:ext cx="393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104</xdr:row>
      <xdr:rowOff>376237</xdr:rowOff>
    </xdr:from>
    <xdr:to>
      <xdr:col>72</xdr:col>
      <xdr:colOff>40350</xdr:colOff>
      <xdr:row>105</xdr:row>
      <xdr:rowOff>283237</xdr:rowOff>
    </xdr:to>
    <xdr:sp macro="" textlink="">
      <xdr:nvSpPr>
        <xdr:cNvPr id="43" name="円/楕円 469"/>
        <xdr:cNvSpPr/>
      </xdr:nvSpPr>
      <xdr:spPr bwMode="auto">
        <a:xfrm>
          <a:off x="8039100" y="35380612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106</xdr:row>
      <xdr:rowOff>14287</xdr:rowOff>
    </xdr:from>
    <xdr:to>
      <xdr:col>72</xdr:col>
      <xdr:colOff>40350</xdr:colOff>
      <xdr:row>106</xdr:row>
      <xdr:rowOff>302287</xdr:rowOff>
    </xdr:to>
    <xdr:sp macro="" textlink="">
      <xdr:nvSpPr>
        <xdr:cNvPr id="44" name="円/楕円 469"/>
        <xdr:cNvSpPr/>
      </xdr:nvSpPr>
      <xdr:spPr bwMode="auto">
        <a:xfrm>
          <a:off x="8039100" y="35780662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106</xdr:row>
      <xdr:rowOff>14287</xdr:rowOff>
    </xdr:from>
    <xdr:to>
      <xdr:col>82</xdr:col>
      <xdr:colOff>3675</xdr:colOff>
      <xdr:row>106</xdr:row>
      <xdr:rowOff>302287</xdr:rowOff>
    </xdr:to>
    <xdr:sp macro="" textlink="">
      <xdr:nvSpPr>
        <xdr:cNvPr id="45" name="円/楕円 469"/>
        <xdr:cNvSpPr/>
      </xdr:nvSpPr>
      <xdr:spPr bwMode="auto">
        <a:xfrm>
          <a:off x="8401050" y="35780662"/>
          <a:ext cx="101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72</xdr:col>
      <xdr:colOff>40350</xdr:colOff>
      <xdr:row>107</xdr:row>
      <xdr:rowOff>288000</xdr:rowOff>
    </xdr:to>
    <xdr:sp macro="" textlink="">
      <xdr:nvSpPr>
        <xdr:cNvPr id="46" name="円/楕円 469"/>
        <xdr:cNvSpPr/>
      </xdr:nvSpPr>
      <xdr:spPr bwMode="auto">
        <a:xfrm>
          <a:off x="8039100" y="361473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108</xdr:row>
      <xdr:rowOff>19050</xdr:rowOff>
    </xdr:from>
    <xdr:to>
      <xdr:col>72</xdr:col>
      <xdr:colOff>40350</xdr:colOff>
      <xdr:row>108</xdr:row>
      <xdr:rowOff>307050</xdr:rowOff>
    </xdr:to>
    <xdr:sp macro="" textlink="">
      <xdr:nvSpPr>
        <xdr:cNvPr id="47" name="円/楕円 469"/>
        <xdr:cNvSpPr/>
      </xdr:nvSpPr>
      <xdr:spPr bwMode="auto">
        <a:xfrm>
          <a:off x="8039100" y="3654742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38100</xdr:colOff>
      <xdr:row>107</xdr:row>
      <xdr:rowOff>0</xdr:rowOff>
    </xdr:from>
    <xdr:to>
      <xdr:col>82</xdr:col>
      <xdr:colOff>22725</xdr:colOff>
      <xdr:row>107</xdr:row>
      <xdr:rowOff>288000</xdr:rowOff>
    </xdr:to>
    <xdr:sp macro="" textlink="">
      <xdr:nvSpPr>
        <xdr:cNvPr id="48" name="円/楕円 469"/>
        <xdr:cNvSpPr/>
      </xdr:nvSpPr>
      <xdr:spPr bwMode="auto">
        <a:xfrm>
          <a:off x="8420100" y="36147375"/>
          <a:ext cx="101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108</xdr:row>
      <xdr:rowOff>19050</xdr:rowOff>
    </xdr:from>
    <xdr:to>
      <xdr:col>82</xdr:col>
      <xdr:colOff>3675</xdr:colOff>
      <xdr:row>108</xdr:row>
      <xdr:rowOff>307050</xdr:rowOff>
    </xdr:to>
    <xdr:sp macro="" textlink="">
      <xdr:nvSpPr>
        <xdr:cNvPr id="49" name="円/楕円 469"/>
        <xdr:cNvSpPr/>
      </xdr:nvSpPr>
      <xdr:spPr bwMode="auto">
        <a:xfrm>
          <a:off x="8401050" y="36547425"/>
          <a:ext cx="101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72</xdr:col>
      <xdr:colOff>40350</xdr:colOff>
      <xdr:row>109</xdr:row>
      <xdr:rowOff>288000</xdr:rowOff>
    </xdr:to>
    <xdr:sp macro="" textlink="">
      <xdr:nvSpPr>
        <xdr:cNvPr id="50" name="円/楕円 469"/>
        <xdr:cNvSpPr/>
      </xdr:nvSpPr>
      <xdr:spPr bwMode="auto">
        <a:xfrm>
          <a:off x="8039100" y="369093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110</xdr:row>
      <xdr:rowOff>19050</xdr:rowOff>
    </xdr:from>
    <xdr:to>
      <xdr:col>72</xdr:col>
      <xdr:colOff>40350</xdr:colOff>
      <xdr:row>110</xdr:row>
      <xdr:rowOff>307050</xdr:rowOff>
    </xdr:to>
    <xdr:sp macro="" textlink="">
      <xdr:nvSpPr>
        <xdr:cNvPr id="51" name="円/楕円 469"/>
        <xdr:cNvSpPr/>
      </xdr:nvSpPr>
      <xdr:spPr bwMode="auto">
        <a:xfrm>
          <a:off x="8039100" y="3730942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38100</xdr:colOff>
      <xdr:row>109</xdr:row>
      <xdr:rowOff>0</xdr:rowOff>
    </xdr:from>
    <xdr:to>
      <xdr:col>82</xdr:col>
      <xdr:colOff>22725</xdr:colOff>
      <xdr:row>109</xdr:row>
      <xdr:rowOff>288000</xdr:rowOff>
    </xdr:to>
    <xdr:sp macro="" textlink="">
      <xdr:nvSpPr>
        <xdr:cNvPr id="52" name="円/楕円 469"/>
        <xdr:cNvSpPr/>
      </xdr:nvSpPr>
      <xdr:spPr bwMode="auto">
        <a:xfrm>
          <a:off x="8420100" y="36909375"/>
          <a:ext cx="101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110</xdr:row>
      <xdr:rowOff>19050</xdr:rowOff>
    </xdr:from>
    <xdr:to>
      <xdr:col>82</xdr:col>
      <xdr:colOff>3675</xdr:colOff>
      <xdr:row>110</xdr:row>
      <xdr:rowOff>307050</xdr:rowOff>
    </xdr:to>
    <xdr:sp macro="" textlink="">
      <xdr:nvSpPr>
        <xdr:cNvPr id="53" name="円/楕円 469"/>
        <xdr:cNvSpPr/>
      </xdr:nvSpPr>
      <xdr:spPr bwMode="auto">
        <a:xfrm>
          <a:off x="8401050" y="37309425"/>
          <a:ext cx="101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72</xdr:col>
      <xdr:colOff>40350</xdr:colOff>
      <xdr:row>113</xdr:row>
      <xdr:rowOff>288000</xdr:rowOff>
    </xdr:to>
    <xdr:sp macro="" textlink="">
      <xdr:nvSpPr>
        <xdr:cNvPr id="54" name="円/楕円 469"/>
        <xdr:cNvSpPr/>
      </xdr:nvSpPr>
      <xdr:spPr bwMode="auto">
        <a:xfrm>
          <a:off x="8039100" y="384333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116</xdr:row>
      <xdr:rowOff>38100</xdr:rowOff>
    </xdr:from>
    <xdr:to>
      <xdr:col>72</xdr:col>
      <xdr:colOff>40350</xdr:colOff>
      <xdr:row>116</xdr:row>
      <xdr:rowOff>326100</xdr:rowOff>
    </xdr:to>
    <xdr:sp macro="" textlink="">
      <xdr:nvSpPr>
        <xdr:cNvPr id="55" name="円/楕円 469"/>
        <xdr:cNvSpPr/>
      </xdr:nvSpPr>
      <xdr:spPr bwMode="auto">
        <a:xfrm>
          <a:off x="8039100" y="396144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38100</xdr:colOff>
      <xdr:row>113</xdr:row>
      <xdr:rowOff>9525</xdr:rowOff>
    </xdr:from>
    <xdr:to>
      <xdr:col>82</xdr:col>
      <xdr:colOff>22725</xdr:colOff>
      <xdr:row>113</xdr:row>
      <xdr:rowOff>297525</xdr:rowOff>
    </xdr:to>
    <xdr:sp macro="" textlink="">
      <xdr:nvSpPr>
        <xdr:cNvPr id="56" name="円/楕円 469"/>
        <xdr:cNvSpPr/>
      </xdr:nvSpPr>
      <xdr:spPr bwMode="auto">
        <a:xfrm>
          <a:off x="8420100" y="38442900"/>
          <a:ext cx="101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114</xdr:row>
      <xdr:rowOff>38100</xdr:rowOff>
    </xdr:from>
    <xdr:to>
      <xdr:col>74</xdr:col>
      <xdr:colOff>35175</xdr:colOff>
      <xdr:row>114</xdr:row>
      <xdr:rowOff>326100</xdr:rowOff>
    </xdr:to>
    <xdr:sp macro="" textlink="">
      <xdr:nvSpPr>
        <xdr:cNvPr id="57" name="円/楕円 469"/>
        <xdr:cNvSpPr/>
      </xdr:nvSpPr>
      <xdr:spPr bwMode="auto">
        <a:xfrm>
          <a:off x="8039100" y="38852475"/>
          <a:ext cx="49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72</xdr:col>
      <xdr:colOff>40350</xdr:colOff>
      <xdr:row>111</xdr:row>
      <xdr:rowOff>288000</xdr:rowOff>
    </xdr:to>
    <xdr:sp macro="" textlink="">
      <xdr:nvSpPr>
        <xdr:cNvPr id="58" name="円/楕円 469"/>
        <xdr:cNvSpPr/>
      </xdr:nvSpPr>
      <xdr:spPr bwMode="auto">
        <a:xfrm>
          <a:off x="8039100" y="376713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72</xdr:col>
      <xdr:colOff>40350</xdr:colOff>
      <xdr:row>112</xdr:row>
      <xdr:rowOff>288000</xdr:rowOff>
    </xdr:to>
    <xdr:sp macro="" textlink="">
      <xdr:nvSpPr>
        <xdr:cNvPr id="59" name="円/楕円 469"/>
        <xdr:cNvSpPr/>
      </xdr:nvSpPr>
      <xdr:spPr bwMode="auto">
        <a:xfrm>
          <a:off x="8039100" y="380523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0</xdr:colOff>
      <xdr:row>112</xdr:row>
      <xdr:rowOff>0</xdr:rowOff>
    </xdr:from>
    <xdr:to>
      <xdr:col>76</xdr:col>
      <xdr:colOff>40350</xdr:colOff>
      <xdr:row>112</xdr:row>
      <xdr:rowOff>288000</xdr:rowOff>
    </xdr:to>
    <xdr:sp macro="" textlink="">
      <xdr:nvSpPr>
        <xdr:cNvPr id="60" name="円/楕円 469"/>
        <xdr:cNvSpPr/>
      </xdr:nvSpPr>
      <xdr:spPr bwMode="auto">
        <a:xfrm>
          <a:off x="8496300" y="380523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123</xdr:row>
      <xdr:rowOff>161925</xdr:rowOff>
    </xdr:from>
    <xdr:to>
      <xdr:col>72</xdr:col>
      <xdr:colOff>40350</xdr:colOff>
      <xdr:row>125</xdr:row>
      <xdr:rowOff>36150</xdr:rowOff>
    </xdr:to>
    <xdr:sp macro="" textlink="">
      <xdr:nvSpPr>
        <xdr:cNvPr id="61" name="円/楕円 469"/>
        <xdr:cNvSpPr/>
      </xdr:nvSpPr>
      <xdr:spPr bwMode="auto">
        <a:xfrm>
          <a:off x="8039100" y="41452800"/>
          <a:ext cx="26895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123</xdr:row>
      <xdr:rowOff>161925</xdr:rowOff>
    </xdr:from>
    <xdr:to>
      <xdr:col>77</xdr:col>
      <xdr:colOff>63750</xdr:colOff>
      <xdr:row>125</xdr:row>
      <xdr:rowOff>36150</xdr:rowOff>
    </xdr:to>
    <xdr:sp macro="" textlink="">
      <xdr:nvSpPr>
        <xdr:cNvPr id="62" name="円/楕円 469"/>
        <xdr:cNvSpPr/>
      </xdr:nvSpPr>
      <xdr:spPr bwMode="auto">
        <a:xfrm>
          <a:off x="8401050" y="41452800"/>
          <a:ext cx="50190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78</xdr:col>
      <xdr:colOff>0</xdr:colOff>
      <xdr:row>123</xdr:row>
      <xdr:rowOff>161925</xdr:rowOff>
    </xdr:from>
    <xdr:to>
      <xdr:col>82</xdr:col>
      <xdr:colOff>63750</xdr:colOff>
      <xdr:row>125</xdr:row>
      <xdr:rowOff>36150</xdr:rowOff>
    </xdr:to>
    <xdr:sp macro="" textlink="">
      <xdr:nvSpPr>
        <xdr:cNvPr id="63" name="円/楕円 469"/>
        <xdr:cNvSpPr/>
      </xdr:nvSpPr>
      <xdr:spPr bwMode="auto">
        <a:xfrm>
          <a:off x="8953500" y="41452800"/>
          <a:ext cx="52095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0</xdr:colOff>
      <xdr:row>123</xdr:row>
      <xdr:rowOff>161925</xdr:rowOff>
    </xdr:from>
    <xdr:to>
      <xdr:col>87</xdr:col>
      <xdr:colOff>44700</xdr:colOff>
      <xdr:row>125</xdr:row>
      <xdr:rowOff>36150</xdr:rowOff>
    </xdr:to>
    <xdr:sp macro="" textlink="">
      <xdr:nvSpPr>
        <xdr:cNvPr id="64" name="円/楕円 469"/>
        <xdr:cNvSpPr/>
      </xdr:nvSpPr>
      <xdr:spPr bwMode="auto">
        <a:xfrm>
          <a:off x="9525000" y="41452800"/>
          <a:ext cx="50190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88</xdr:col>
      <xdr:colOff>0</xdr:colOff>
      <xdr:row>123</xdr:row>
      <xdr:rowOff>161925</xdr:rowOff>
    </xdr:from>
    <xdr:to>
      <xdr:col>92</xdr:col>
      <xdr:colOff>44700</xdr:colOff>
      <xdr:row>125</xdr:row>
      <xdr:rowOff>36150</xdr:rowOff>
    </xdr:to>
    <xdr:sp macro="" textlink="">
      <xdr:nvSpPr>
        <xdr:cNvPr id="65" name="円/楕円 469"/>
        <xdr:cNvSpPr/>
      </xdr:nvSpPr>
      <xdr:spPr bwMode="auto">
        <a:xfrm>
          <a:off x="10096500" y="41452800"/>
          <a:ext cx="50190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93</xdr:col>
      <xdr:colOff>0</xdr:colOff>
      <xdr:row>123</xdr:row>
      <xdr:rowOff>161925</xdr:rowOff>
    </xdr:from>
    <xdr:to>
      <xdr:col>97</xdr:col>
      <xdr:colOff>44700</xdr:colOff>
      <xdr:row>125</xdr:row>
      <xdr:rowOff>36150</xdr:rowOff>
    </xdr:to>
    <xdr:sp macro="" textlink="">
      <xdr:nvSpPr>
        <xdr:cNvPr id="66" name="円/楕円 469"/>
        <xdr:cNvSpPr/>
      </xdr:nvSpPr>
      <xdr:spPr bwMode="auto">
        <a:xfrm>
          <a:off x="10668000" y="41452800"/>
          <a:ext cx="50190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98</xdr:col>
      <xdr:colOff>0</xdr:colOff>
      <xdr:row>123</xdr:row>
      <xdr:rowOff>161925</xdr:rowOff>
    </xdr:from>
    <xdr:to>
      <xdr:col>102</xdr:col>
      <xdr:colOff>44700</xdr:colOff>
      <xdr:row>125</xdr:row>
      <xdr:rowOff>36150</xdr:rowOff>
    </xdr:to>
    <xdr:sp macro="" textlink="">
      <xdr:nvSpPr>
        <xdr:cNvPr id="67" name="円/楕円 469"/>
        <xdr:cNvSpPr/>
      </xdr:nvSpPr>
      <xdr:spPr bwMode="auto">
        <a:xfrm>
          <a:off x="11239500" y="41452800"/>
          <a:ext cx="501900" cy="569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66675</xdr:colOff>
      <xdr:row>125</xdr:row>
      <xdr:rowOff>180975</xdr:rowOff>
    </xdr:from>
    <xdr:to>
      <xdr:col>71</xdr:col>
      <xdr:colOff>107025</xdr:colOff>
      <xdr:row>125</xdr:row>
      <xdr:rowOff>468975</xdr:rowOff>
    </xdr:to>
    <xdr:sp macro="" textlink="">
      <xdr:nvSpPr>
        <xdr:cNvPr id="68" name="円/楕円 469"/>
        <xdr:cNvSpPr/>
      </xdr:nvSpPr>
      <xdr:spPr bwMode="auto">
        <a:xfrm>
          <a:off x="7991475" y="42167175"/>
          <a:ext cx="26895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72</xdr:col>
      <xdr:colOff>95250</xdr:colOff>
      <xdr:row>125</xdr:row>
      <xdr:rowOff>257175</xdr:rowOff>
    </xdr:from>
    <xdr:to>
      <xdr:col>77</xdr:col>
      <xdr:colOff>16125</xdr:colOff>
      <xdr:row>125</xdr:row>
      <xdr:rowOff>545175</xdr:rowOff>
    </xdr:to>
    <xdr:sp macro="" textlink="">
      <xdr:nvSpPr>
        <xdr:cNvPr id="69" name="円/楕円 469"/>
        <xdr:cNvSpPr/>
      </xdr:nvSpPr>
      <xdr:spPr bwMode="auto">
        <a:xfrm>
          <a:off x="8362950" y="42243375"/>
          <a:ext cx="492375" cy="1641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77</xdr:col>
      <xdr:colOff>38100</xdr:colOff>
      <xdr:row>125</xdr:row>
      <xdr:rowOff>228600</xdr:rowOff>
    </xdr:from>
    <xdr:to>
      <xdr:col>81</xdr:col>
      <xdr:colOff>101850</xdr:colOff>
      <xdr:row>125</xdr:row>
      <xdr:rowOff>516600</xdr:rowOff>
    </xdr:to>
    <xdr:sp macro="" textlink="">
      <xdr:nvSpPr>
        <xdr:cNvPr id="70" name="円/楕円 469"/>
        <xdr:cNvSpPr/>
      </xdr:nvSpPr>
      <xdr:spPr bwMode="auto">
        <a:xfrm>
          <a:off x="8877300" y="42214800"/>
          <a:ext cx="520950" cy="1927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82</xdr:col>
      <xdr:colOff>38100</xdr:colOff>
      <xdr:row>125</xdr:row>
      <xdr:rowOff>180975</xdr:rowOff>
    </xdr:from>
    <xdr:to>
      <xdr:col>86</xdr:col>
      <xdr:colOff>82800</xdr:colOff>
      <xdr:row>125</xdr:row>
      <xdr:rowOff>468975</xdr:rowOff>
    </xdr:to>
    <xdr:sp macro="" textlink="">
      <xdr:nvSpPr>
        <xdr:cNvPr id="71" name="円/楕円 469"/>
        <xdr:cNvSpPr/>
      </xdr:nvSpPr>
      <xdr:spPr bwMode="auto">
        <a:xfrm>
          <a:off x="9448800" y="42167175"/>
          <a:ext cx="50190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104775</xdr:colOff>
      <xdr:row>125</xdr:row>
      <xdr:rowOff>209550</xdr:rowOff>
    </xdr:from>
    <xdr:to>
      <xdr:col>92</xdr:col>
      <xdr:colOff>25650</xdr:colOff>
      <xdr:row>125</xdr:row>
      <xdr:rowOff>497550</xdr:rowOff>
    </xdr:to>
    <xdr:sp macro="" textlink="">
      <xdr:nvSpPr>
        <xdr:cNvPr id="72" name="円/楕円 469"/>
        <xdr:cNvSpPr/>
      </xdr:nvSpPr>
      <xdr:spPr bwMode="auto">
        <a:xfrm>
          <a:off x="10086975" y="42195750"/>
          <a:ext cx="492375" cy="211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104775</xdr:colOff>
      <xdr:row>126</xdr:row>
      <xdr:rowOff>28575</xdr:rowOff>
    </xdr:from>
    <xdr:to>
      <xdr:col>74</xdr:col>
      <xdr:colOff>25650</xdr:colOff>
      <xdr:row>126</xdr:row>
      <xdr:rowOff>316575</xdr:rowOff>
    </xdr:to>
    <xdr:sp macro="" textlink="">
      <xdr:nvSpPr>
        <xdr:cNvPr id="73" name="円/楕円 469"/>
        <xdr:cNvSpPr/>
      </xdr:nvSpPr>
      <xdr:spPr bwMode="auto">
        <a:xfrm>
          <a:off x="8029575" y="42433875"/>
          <a:ext cx="49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0</xdr:colOff>
      <xdr:row>126</xdr:row>
      <xdr:rowOff>0</xdr:rowOff>
    </xdr:from>
    <xdr:to>
      <xdr:col>79</xdr:col>
      <xdr:colOff>44700</xdr:colOff>
      <xdr:row>126</xdr:row>
      <xdr:rowOff>288000</xdr:rowOff>
    </xdr:to>
    <xdr:sp macro="" textlink="">
      <xdr:nvSpPr>
        <xdr:cNvPr id="74" name="円/楕円 469"/>
        <xdr:cNvSpPr/>
      </xdr:nvSpPr>
      <xdr:spPr bwMode="auto">
        <a:xfrm>
          <a:off x="8610600" y="4240530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0</xdr:colOff>
      <xdr:row>126</xdr:row>
      <xdr:rowOff>0</xdr:rowOff>
    </xdr:from>
    <xdr:to>
      <xdr:col>84</xdr:col>
      <xdr:colOff>44700</xdr:colOff>
      <xdr:row>126</xdr:row>
      <xdr:rowOff>288000</xdr:rowOff>
    </xdr:to>
    <xdr:sp macro="" textlink="">
      <xdr:nvSpPr>
        <xdr:cNvPr id="75" name="円/楕円 469"/>
        <xdr:cNvSpPr/>
      </xdr:nvSpPr>
      <xdr:spPr bwMode="auto">
        <a:xfrm>
          <a:off x="9182100" y="4240530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85</xdr:col>
      <xdr:colOff>0</xdr:colOff>
      <xdr:row>126</xdr:row>
      <xdr:rowOff>0</xdr:rowOff>
    </xdr:from>
    <xdr:to>
      <xdr:col>89</xdr:col>
      <xdr:colOff>44700</xdr:colOff>
      <xdr:row>126</xdr:row>
      <xdr:rowOff>288000</xdr:rowOff>
    </xdr:to>
    <xdr:sp macro="" textlink="">
      <xdr:nvSpPr>
        <xdr:cNvPr id="76" name="円/楕円 469"/>
        <xdr:cNvSpPr/>
      </xdr:nvSpPr>
      <xdr:spPr bwMode="auto">
        <a:xfrm>
          <a:off x="9753600" y="4240530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127</xdr:row>
      <xdr:rowOff>47625</xdr:rowOff>
    </xdr:from>
    <xdr:to>
      <xdr:col>78</xdr:col>
      <xdr:colOff>79875</xdr:colOff>
      <xdr:row>127</xdr:row>
      <xdr:rowOff>335625</xdr:rowOff>
    </xdr:to>
    <xdr:sp macro="" textlink="">
      <xdr:nvSpPr>
        <xdr:cNvPr id="77" name="円/楕円 469"/>
        <xdr:cNvSpPr/>
      </xdr:nvSpPr>
      <xdr:spPr bwMode="auto">
        <a:xfrm>
          <a:off x="8039100" y="42872025"/>
          <a:ext cx="9942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128</xdr:row>
      <xdr:rowOff>0</xdr:rowOff>
    </xdr:from>
    <xdr:to>
      <xdr:col>78</xdr:col>
      <xdr:colOff>89400</xdr:colOff>
      <xdr:row>128</xdr:row>
      <xdr:rowOff>288000</xdr:rowOff>
    </xdr:to>
    <xdr:sp macro="" textlink="">
      <xdr:nvSpPr>
        <xdr:cNvPr id="78" name="円/楕円 469"/>
        <xdr:cNvSpPr/>
      </xdr:nvSpPr>
      <xdr:spPr bwMode="auto">
        <a:xfrm>
          <a:off x="8039100" y="43224450"/>
          <a:ext cx="10038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85725</xdr:colOff>
      <xdr:row>127</xdr:row>
      <xdr:rowOff>57150</xdr:rowOff>
    </xdr:from>
    <xdr:to>
      <xdr:col>84</xdr:col>
      <xdr:colOff>25650</xdr:colOff>
      <xdr:row>127</xdr:row>
      <xdr:rowOff>345150</xdr:rowOff>
    </xdr:to>
    <xdr:sp macro="" textlink="">
      <xdr:nvSpPr>
        <xdr:cNvPr id="79" name="円/楕円 469"/>
        <xdr:cNvSpPr/>
      </xdr:nvSpPr>
      <xdr:spPr bwMode="auto">
        <a:xfrm>
          <a:off x="9153525" y="42881550"/>
          <a:ext cx="511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0</xdr:colOff>
      <xdr:row>128</xdr:row>
      <xdr:rowOff>0</xdr:rowOff>
    </xdr:from>
    <xdr:to>
      <xdr:col>84</xdr:col>
      <xdr:colOff>44700</xdr:colOff>
      <xdr:row>128</xdr:row>
      <xdr:rowOff>288000</xdr:rowOff>
    </xdr:to>
    <xdr:sp macro="" textlink="">
      <xdr:nvSpPr>
        <xdr:cNvPr id="80" name="円/楕円 469"/>
        <xdr:cNvSpPr/>
      </xdr:nvSpPr>
      <xdr:spPr bwMode="auto">
        <a:xfrm>
          <a:off x="9182100" y="4322445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85725</xdr:colOff>
      <xdr:row>132</xdr:row>
      <xdr:rowOff>19050</xdr:rowOff>
    </xdr:from>
    <xdr:to>
      <xdr:col>78</xdr:col>
      <xdr:colOff>51300</xdr:colOff>
      <xdr:row>132</xdr:row>
      <xdr:rowOff>307050</xdr:rowOff>
    </xdr:to>
    <xdr:sp macro="" textlink="">
      <xdr:nvSpPr>
        <xdr:cNvPr id="81" name="円/楕円 469"/>
        <xdr:cNvSpPr/>
      </xdr:nvSpPr>
      <xdr:spPr bwMode="auto">
        <a:xfrm>
          <a:off x="8010525" y="44376975"/>
          <a:ext cx="9942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0</xdr:colOff>
      <xdr:row>132</xdr:row>
      <xdr:rowOff>19050</xdr:rowOff>
    </xdr:from>
    <xdr:to>
      <xdr:col>87</xdr:col>
      <xdr:colOff>108450</xdr:colOff>
      <xdr:row>132</xdr:row>
      <xdr:rowOff>307050</xdr:rowOff>
    </xdr:to>
    <xdr:sp macro="" textlink="">
      <xdr:nvSpPr>
        <xdr:cNvPr id="82" name="円/楕円 469"/>
        <xdr:cNvSpPr/>
      </xdr:nvSpPr>
      <xdr:spPr bwMode="auto">
        <a:xfrm>
          <a:off x="9067800" y="44376975"/>
          <a:ext cx="10228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134</xdr:row>
      <xdr:rowOff>23812</xdr:rowOff>
    </xdr:from>
    <xdr:to>
      <xdr:col>74</xdr:col>
      <xdr:colOff>44700</xdr:colOff>
      <xdr:row>134</xdr:row>
      <xdr:rowOff>311812</xdr:rowOff>
    </xdr:to>
    <xdr:sp macro="" textlink="">
      <xdr:nvSpPr>
        <xdr:cNvPr id="83" name="円/楕円 469"/>
        <xdr:cNvSpPr/>
      </xdr:nvSpPr>
      <xdr:spPr bwMode="auto">
        <a:xfrm>
          <a:off x="8039100" y="45181837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0</xdr:colOff>
      <xdr:row>134</xdr:row>
      <xdr:rowOff>23812</xdr:rowOff>
    </xdr:from>
    <xdr:to>
      <xdr:col>82</xdr:col>
      <xdr:colOff>52275</xdr:colOff>
      <xdr:row>134</xdr:row>
      <xdr:rowOff>311812</xdr:rowOff>
    </xdr:to>
    <xdr:sp macro="" textlink="">
      <xdr:nvSpPr>
        <xdr:cNvPr id="84" name="円/楕円 469"/>
        <xdr:cNvSpPr/>
      </xdr:nvSpPr>
      <xdr:spPr bwMode="auto">
        <a:xfrm>
          <a:off x="8610600" y="45181837"/>
          <a:ext cx="85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0</xdr:colOff>
      <xdr:row>134</xdr:row>
      <xdr:rowOff>23812</xdr:rowOff>
    </xdr:from>
    <xdr:to>
      <xdr:col>90</xdr:col>
      <xdr:colOff>33225</xdr:colOff>
      <xdr:row>134</xdr:row>
      <xdr:rowOff>311812</xdr:rowOff>
    </xdr:to>
    <xdr:sp macro="" textlink="">
      <xdr:nvSpPr>
        <xdr:cNvPr id="85" name="円/楕円 469"/>
        <xdr:cNvSpPr/>
      </xdr:nvSpPr>
      <xdr:spPr bwMode="auto">
        <a:xfrm>
          <a:off x="9525000" y="45181837"/>
          <a:ext cx="83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135</xdr:row>
      <xdr:rowOff>23812</xdr:rowOff>
    </xdr:from>
    <xdr:to>
      <xdr:col>74</xdr:col>
      <xdr:colOff>44700</xdr:colOff>
      <xdr:row>135</xdr:row>
      <xdr:rowOff>311812</xdr:rowOff>
    </xdr:to>
    <xdr:sp macro="" textlink="">
      <xdr:nvSpPr>
        <xdr:cNvPr id="86" name="円/楕円 469"/>
        <xdr:cNvSpPr/>
      </xdr:nvSpPr>
      <xdr:spPr bwMode="auto">
        <a:xfrm>
          <a:off x="8039100" y="45581887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0</xdr:colOff>
      <xdr:row>135</xdr:row>
      <xdr:rowOff>23812</xdr:rowOff>
    </xdr:from>
    <xdr:to>
      <xdr:col>82</xdr:col>
      <xdr:colOff>52275</xdr:colOff>
      <xdr:row>135</xdr:row>
      <xdr:rowOff>311812</xdr:rowOff>
    </xdr:to>
    <xdr:sp macro="" textlink="">
      <xdr:nvSpPr>
        <xdr:cNvPr id="87" name="円/楕円 469"/>
        <xdr:cNvSpPr/>
      </xdr:nvSpPr>
      <xdr:spPr bwMode="auto">
        <a:xfrm>
          <a:off x="8610600" y="45581887"/>
          <a:ext cx="85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85725</xdr:colOff>
      <xdr:row>139</xdr:row>
      <xdr:rowOff>52387</xdr:rowOff>
    </xdr:from>
    <xdr:to>
      <xdr:col>88</xdr:col>
      <xdr:colOff>4650</xdr:colOff>
      <xdr:row>139</xdr:row>
      <xdr:rowOff>285750</xdr:rowOff>
    </xdr:to>
    <xdr:sp macro="" textlink="">
      <xdr:nvSpPr>
        <xdr:cNvPr id="88" name="円/楕円 469"/>
        <xdr:cNvSpPr/>
      </xdr:nvSpPr>
      <xdr:spPr bwMode="auto">
        <a:xfrm>
          <a:off x="9267825" y="46534387"/>
          <a:ext cx="833325" cy="23336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139</xdr:row>
      <xdr:rowOff>38100</xdr:rowOff>
    </xdr:from>
    <xdr:to>
      <xdr:col>74</xdr:col>
      <xdr:colOff>63750</xdr:colOff>
      <xdr:row>139</xdr:row>
      <xdr:rowOff>326100</xdr:rowOff>
    </xdr:to>
    <xdr:sp macro="" textlink="">
      <xdr:nvSpPr>
        <xdr:cNvPr id="89" name="円/楕円 469"/>
        <xdr:cNvSpPr/>
      </xdr:nvSpPr>
      <xdr:spPr bwMode="auto">
        <a:xfrm>
          <a:off x="8058150" y="4652010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38100</xdr:colOff>
      <xdr:row>139</xdr:row>
      <xdr:rowOff>47625</xdr:rowOff>
    </xdr:from>
    <xdr:to>
      <xdr:col>79</xdr:col>
      <xdr:colOff>82800</xdr:colOff>
      <xdr:row>139</xdr:row>
      <xdr:rowOff>335625</xdr:rowOff>
    </xdr:to>
    <xdr:sp macro="" textlink="">
      <xdr:nvSpPr>
        <xdr:cNvPr id="90" name="円/楕円 469"/>
        <xdr:cNvSpPr/>
      </xdr:nvSpPr>
      <xdr:spPr bwMode="auto">
        <a:xfrm>
          <a:off x="8648700" y="46529625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5862</xdr:colOff>
      <xdr:row>132</xdr:row>
      <xdr:rowOff>374039</xdr:rowOff>
    </xdr:from>
    <xdr:to>
      <xdr:col>84</xdr:col>
      <xdr:colOff>50562</xdr:colOff>
      <xdr:row>133</xdr:row>
      <xdr:rowOff>263455</xdr:rowOff>
    </xdr:to>
    <xdr:sp macro="" textlink="">
      <xdr:nvSpPr>
        <xdr:cNvPr id="91" name="円/楕円 469"/>
        <xdr:cNvSpPr/>
      </xdr:nvSpPr>
      <xdr:spPr bwMode="auto">
        <a:xfrm>
          <a:off x="9187962" y="44731964"/>
          <a:ext cx="501900" cy="28946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28575</xdr:colOff>
      <xdr:row>140</xdr:row>
      <xdr:rowOff>90487</xdr:rowOff>
    </xdr:from>
    <xdr:to>
      <xdr:col>82</xdr:col>
      <xdr:colOff>80850</xdr:colOff>
      <xdr:row>140</xdr:row>
      <xdr:rowOff>378487</xdr:rowOff>
    </xdr:to>
    <xdr:sp macro="" textlink="">
      <xdr:nvSpPr>
        <xdr:cNvPr id="92" name="円/楕円 469"/>
        <xdr:cNvSpPr/>
      </xdr:nvSpPr>
      <xdr:spPr bwMode="auto">
        <a:xfrm>
          <a:off x="8639175" y="46972537"/>
          <a:ext cx="85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19050</xdr:colOff>
      <xdr:row>140</xdr:row>
      <xdr:rowOff>90487</xdr:rowOff>
    </xdr:from>
    <xdr:to>
      <xdr:col>90</xdr:col>
      <xdr:colOff>52275</xdr:colOff>
      <xdr:row>140</xdr:row>
      <xdr:rowOff>378487</xdr:rowOff>
    </xdr:to>
    <xdr:sp macro="" textlink="">
      <xdr:nvSpPr>
        <xdr:cNvPr id="93" name="円/楕円 469"/>
        <xdr:cNvSpPr/>
      </xdr:nvSpPr>
      <xdr:spPr bwMode="auto">
        <a:xfrm>
          <a:off x="9544050" y="46972537"/>
          <a:ext cx="8333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90</xdr:col>
      <xdr:colOff>104775</xdr:colOff>
      <xdr:row>140</xdr:row>
      <xdr:rowOff>90487</xdr:rowOff>
    </xdr:from>
    <xdr:to>
      <xdr:col>98</xdr:col>
      <xdr:colOff>14175</xdr:colOff>
      <xdr:row>140</xdr:row>
      <xdr:rowOff>378487</xdr:rowOff>
    </xdr:to>
    <xdr:sp macro="" textlink="">
      <xdr:nvSpPr>
        <xdr:cNvPr id="94" name="円/楕円 469"/>
        <xdr:cNvSpPr/>
      </xdr:nvSpPr>
      <xdr:spPr bwMode="auto">
        <a:xfrm>
          <a:off x="10429875" y="46972537"/>
          <a:ext cx="8238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140</xdr:row>
      <xdr:rowOff>90487</xdr:rowOff>
    </xdr:from>
    <xdr:to>
      <xdr:col>74</xdr:col>
      <xdr:colOff>54225</xdr:colOff>
      <xdr:row>140</xdr:row>
      <xdr:rowOff>378487</xdr:rowOff>
    </xdr:to>
    <xdr:sp macro="" textlink="">
      <xdr:nvSpPr>
        <xdr:cNvPr id="95" name="円/楕円 469"/>
        <xdr:cNvSpPr/>
      </xdr:nvSpPr>
      <xdr:spPr bwMode="auto">
        <a:xfrm>
          <a:off x="8048625" y="46972537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145</xdr:row>
      <xdr:rowOff>66675</xdr:rowOff>
    </xdr:from>
    <xdr:to>
      <xdr:col>74</xdr:col>
      <xdr:colOff>35175</xdr:colOff>
      <xdr:row>145</xdr:row>
      <xdr:rowOff>354675</xdr:rowOff>
    </xdr:to>
    <xdr:sp macro="" textlink="">
      <xdr:nvSpPr>
        <xdr:cNvPr id="96" name="円/楕円 469"/>
        <xdr:cNvSpPr/>
      </xdr:nvSpPr>
      <xdr:spPr bwMode="auto">
        <a:xfrm>
          <a:off x="8039100" y="48948975"/>
          <a:ext cx="49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146</xdr:row>
      <xdr:rowOff>57150</xdr:rowOff>
    </xdr:from>
    <xdr:to>
      <xdr:col>74</xdr:col>
      <xdr:colOff>35175</xdr:colOff>
      <xdr:row>146</xdr:row>
      <xdr:rowOff>345150</xdr:rowOff>
    </xdr:to>
    <xdr:sp macro="" textlink="">
      <xdr:nvSpPr>
        <xdr:cNvPr id="97" name="円/楕円 469"/>
        <xdr:cNvSpPr/>
      </xdr:nvSpPr>
      <xdr:spPr bwMode="auto">
        <a:xfrm>
          <a:off x="8039100" y="49339500"/>
          <a:ext cx="492375" cy="211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147</xdr:row>
      <xdr:rowOff>47625</xdr:rowOff>
    </xdr:from>
    <xdr:to>
      <xdr:col>74</xdr:col>
      <xdr:colOff>44700</xdr:colOff>
      <xdr:row>147</xdr:row>
      <xdr:rowOff>335625</xdr:rowOff>
    </xdr:to>
    <xdr:sp macro="" textlink="">
      <xdr:nvSpPr>
        <xdr:cNvPr id="98" name="円/楕円 469"/>
        <xdr:cNvSpPr/>
      </xdr:nvSpPr>
      <xdr:spPr bwMode="auto">
        <a:xfrm>
          <a:off x="8039100" y="4959667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148</xdr:row>
      <xdr:rowOff>47625</xdr:rowOff>
    </xdr:from>
    <xdr:to>
      <xdr:col>74</xdr:col>
      <xdr:colOff>44700</xdr:colOff>
      <xdr:row>148</xdr:row>
      <xdr:rowOff>335625</xdr:rowOff>
    </xdr:to>
    <xdr:sp macro="" textlink="">
      <xdr:nvSpPr>
        <xdr:cNvPr id="99" name="円/楕円 469"/>
        <xdr:cNvSpPr/>
      </xdr:nvSpPr>
      <xdr:spPr bwMode="auto">
        <a:xfrm>
          <a:off x="8039100" y="4986337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149</xdr:row>
      <xdr:rowOff>47625</xdr:rowOff>
    </xdr:from>
    <xdr:to>
      <xdr:col>74</xdr:col>
      <xdr:colOff>44700</xdr:colOff>
      <xdr:row>149</xdr:row>
      <xdr:rowOff>335625</xdr:rowOff>
    </xdr:to>
    <xdr:sp macro="" textlink="">
      <xdr:nvSpPr>
        <xdr:cNvPr id="100" name="円/楕円 469"/>
        <xdr:cNvSpPr/>
      </xdr:nvSpPr>
      <xdr:spPr bwMode="auto">
        <a:xfrm>
          <a:off x="8039100" y="5013007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166</xdr:row>
      <xdr:rowOff>76200</xdr:rowOff>
    </xdr:from>
    <xdr:to>
      <xdr:col>74</xdr:col>
      <xdr:colOff>44700</xdr:colOff>
      <xdr:row>166</xdr:row>
      <xdr:rowOff>364200</xdr:rowOff>
    </xdr:to>
    <xdr:sp macro="" textlink="">
      <xdr:nvSpPr>
        <xdr:cNvPr id="101" name="円/楕円 469"/>
        <xdr:cNvSpPr/>
      </xdr:nvSpPr>
      <xdr:spPr bwMode="auto">
        <a:xfrm>
          <a:off x="8039100" y="54864000"/>
          <a:ext cx="5019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169</xdr:row>
      <xdr:rowOff>38100</xdr:rowOff>
    </xdr:from>
    <xdr:to>
      <xdr:col>74</xdr:col>
      <xdr:colOff>44700</xdr:colOff>
      <xdr:row>169</xdr:row>
      <xdr:rowOff>326100</xdr:rowOff>
    </xdr:to>
    <xdr:sp macro="" textlink="">
      <xdr:nvSpPr>
        <xdr:cNvPr id="102" name="円/楕円 469"/>
        <xdr:cNvSpPr/>
      </xdr:nvSpPr>
      <xdr:spPr bwMode="auto">
        <a:xfrm>
          <a:off x="8039100" y="55949850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188</xdr:row>
      <xdr:rowOff>38100</xdr:rowOff>
    </xdr:from>
    <xdr:to>
      <xdr:col>74</xdr:col>
      <xdr:colOff>44700</xdr:colOff>
      <xdr:row>188</xdr:row>
      <xdr:rowOff>326100</xdr:rowOff>
    </xdr:to>
    <xdr:sp macro="" textlink="">
      <xdr:nvSpPr>
        <xdr:cNvPr id="103" name="円/楕円 469"/>
        <xdr:cNvSpPr/>
      </xdr:nvSpPr>
      <xdr:spPr bwMode="auto">
        <a:xfrm>
          <a:off x="8039100" y="6208395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190</xdr:row>
      <xdr:rowOff>47625</xdr:rowOff>
    </xdr:from>
    <xdr:to>
      <xdr:col>74</xdr:col>
      <xdr:colOff>44700</xdr:colOff>
      <xdr:row>190</xdr:row>
      <xdr:rowOff>335625</xdr:rowOff>
    </xdr:to>
    <xdr:sp macro="" textlink="">
      <xdr:nvSpPr>
        <xdr:cNvPr id="104" name="円/楕円 469"/>
        <xdr:cNvSpPr/>
      </xdr:nvSpPr>
      <xdr:spPr bwMode="auto">
        <a:xfrm>
          <a:off x="8039100" y="62893575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191</xdr:row>
      <xdr:rowOff>57150</xdr:rowOff>
    </xdr:from>
    <xdr:to>
      <xdr:col>74</xdr:col>
      <xdr:colOff>44700</xdr:colOff>
      <xdr:row>191</xdr:row>
      <xdr:rowOff>345150</xdr:rowOff>
    </xdr:to>
    <xdr:sp macro="" textlink="">
      <xdr:nvSpPr>
        <xdr:cNvPr id="105" name="円/楕円 469"/>
        <xdr:cNvSpPr/>
      </xdr:nvSpPr>
      <xdr:spPr bwMode="auto">
        <a:xfrm>
          <a:off x="8039100" y="63303150"/>
          <a:ext cx="50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199</xdr:row>
      <xdr:rowOff>19050</xdr:rowOff>
    </xdr:from>
    <xdr:to>
      <xdr:col>78</xdr:col>
      <xdr:colOff>119925</xdr:colOff>
      <xdr:row>199</xdr:row>
      <xdr:rowOff>307050</xdr:rowOff>
    </xdr:to>
    <xdr:sp macro="" textlink="">
      <xdr:nvSpPr>
        <xdr:cNvPr id="106" name="円/楕円 469"/>
        <xdr:cNvSpPr/>
      </xdr:nvSpPr>
      <xdr:spPr bwMode="auto">
        <a:xfrm>
          <a:off x="8401050" y="65227200"/>
          <a:ext cx="6628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199</xdr:row>
      <xdr:rowOff>0</xdr:rowOff>
    </xdr:from>
    <xdr:to>
      <xdr:col>72</xdr:col>
      <xdr:colOff>40350</xdr:colOff>
      <xdr:row>199</xdr:row>
      <xdr:rowOff>288000</xdr:rowOff>
    </xdr:to>
    <xdr:sp macro="" textlink="">
      <xdr:nvSpPr>
        <xdr:cNvPr id="107" name="円/楕円 469"/>
        <xdr:cNvSpPr/>
      </xdr:nvSpPr>
      <xdr:spPr bwMode="auto">
        <a:xfrm>
          <a:off x="8039100" y="652081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203</xdr:row>
      <xdr:rowOff>0</xdr:rowOff>
    </xdr:from>
    <xdr:to>
      <xdr:col>72</xdr:col>
      <xdr:colOff>40350</xdr:colOff>
      <xdr:row>203</xdr:row>
      <xdr:rowOff>288000</xdr:rowOff>
    </xdr:to>
    <xdr:sp macro="" textlink="">
      <xdr:nvSpPr>
        <xdr:cNvPr id="108" name="円/楕円 469"/>
        <xdr:cNvSpPr/>
      </xdr:nvSpPr>
      <xdr:spPr bwMode="auto">
        <a:xfrm>
          <a:off x="8039100" y="668083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203</xdr:row>
      <xdr:rowOff>0</xdr:rowOff>
    </xdr:from>
    <xdr:to>
      <xdr:col>75</xdr:col>
      <xdr:colOff>40350</xdr:colOff>
      <xdr:row>203</xdr:row>
      <xdr:rowOff>288000</xdr:rowOff>
    </xdr:to>
    <xdr:sp macro="" textlink="">
      <xdr:nvSpPr>
        <xdr:cNvPr id="109" name="円/楕円 469"/>
        <xdr:cNvSpPr/>
      </xdr:nvSpPr>
      <xdr:spPr bwMode="auto">
        <a:xfrm>
          <a:off x="8382000" y="668083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0</xdr:colOff>
      <xdr:row>199</xdr:row>
      <xdr:rowOff>0</xdr:rowOff>
    </xdr:from>
    <xdr:to>
      <xdr:col>84</xdr:col>
      <xdr:colOff>119925</xdr:colOff>
      <xdr:row>199</xdr:row>
      <xdr:rowOff>288000</xdr:rowOff>
    </xdr:to>
    <xdr:sp macro="" textlink="">
      <xdr:nvSpPr>
        <xdr:cNvPr id="110" name="円/楕円 469"/>
        <xdr:cNvSpPr/>
      </xdr:nvSpPr>
      <xdr:spPr bwMode="auto">
        <a:xfrm>
          <a:off x="9067800" y="65208150"/>
          <a:ext cx="681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85</xdr:col>
      <xdr:colOff>0</xdr:colOff>
      <xdr:row>199</xdr:row>
      <xdr:rowOff>0</xdr:rowOff>
    </xdr:from>
    <xdr:to>
      <xdr:col>90</xdr:col>
      <xdr:colOff>100875</xdr:colOff>
      <xdr:row>199</xdr:row>
      <xdr:rowOff>288000</xdr:rowOff>
    </xdr:to>
    <xdr:sp macro="" textlink="">
      <xdr:nvSpPr>
        <xdr:cNvPr id="111" name="円/楕円 469"/>
        <xdr:cNvSpPr/>
      </xdr:nvSpPr>
      <xdr:spPr bwMode="auto">
        <a:xfrm>
          <a:off x="9753600" y="65208150"/>
          <a:ext cx="67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91</xdr:col>
      <xdr:colOff>0</xdr:colOff>
      <xdr:row>199</xdr:row>
      <xdr:rowOff>0</xdr:rowOff>
    </xdr:from>
    <xdr:to>
      <xdr:col>96</xdr:col>
      <xdr:colOff>100875</xdr:colOff>
      <xdr:row>199</xdr:row>
      <xdr:rowOff>288000</xdr:rowOff>
    </xdr:to>
    <xdr:sp macro="" textlink="">
      <xdr:nvSpPr>
        <xdr:cNvPr id="112" name="円/楕円 469"/>
        <xdr:cNvSpPr/>
      </xdr:nvSpPr>
      <xdr:spPr bwMode="auto">
        <a:xfrm>
          <a:off x="10439400" y="65208150"/>
          <a:ext cx="67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97</xdr:col>
      <xdr:colOff>0</xdr:colOff>
      <xdr:row>199</xdr:row>
      <xdr:rowOff>0</xdr:rowOff>
    </xdr:from>
    <xdr:to>
      <xdr:col>102</xdr:col>
      <xdr:colOff>100875</xdr:colOff>
      <xdr:row>199</xdr:row>
      <xdr:rowOff>288000</xdr:rowOff>
    </xdr:to>
    <xdr:sp macro="" textlink="">
      <xdr:nvSpPr>
        <xdr:cNvPr id="113" name="円/楕円 469"/>
        <xdr:cNvSpPr/>
      </xdr:nvSpPr>
      <xdr:spPr bwMode="auto">
        <a:xfrm>
          <a:off x="11125200" y="65208150"/>
          <a:ext cx="672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265</xdr:row>
      <xdr:rowOff>0</xdr:rowOff>
    </xdr:from>
    <xdr:to>
      <xdr:col>75</xdr:col>
      <xdr:colOff>100875</xdr:colOff>
      <xdr:row>265</xdr:row>
      <xdr:rowOff>288000</xdr:rowOff>
    </xdr:to>
    <xdr:sp macro="" textlink="">
      <xdr:nvSpPr>
        <xdr:cNvPr id="114" name="円/楕円 469"/>
        <xdr:cNvSpPr/>
      </xdr:nvSpPr>
      <xdr:spPr bwMode="auto">
        <a:xfrm>
          <a:off x="8039100" y="839152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264</xdr:row>
      <xdr:rowOff>0</xdr:rowOff>
    </xdr:from>
    <xdr:to>
      <xdr:col>75</xdr:col>
      <xdr:colOff>100875</xdr:colOff>
      <xdr:row>264</xdr:row>
      <xdr:rowOff>288000</xdr:rowOff>
    </xdr:to>
    <xdr:sp macro="" textlink="">
      <xdr:nvSpPr>
        <xdr:cNvPr id="115" name="円/楕円 469"/>
        <xdr:cNvSpPr/>
      </xdr:nvSpPr>
      <xdr:spPr bwMode="auto">
        <a:xfrm>
          <a:off x="8039100" y="836676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263</xdr:row>
      <xdr:rowOff>0</xdr:rowOff>
    </xdr:from>
    <xdr:to>
      <xdr:col>75</xdr:col>
      <xdr:colOff>100875</xdr:colOff>
      <xdr:row>263</xdr:row>
      <xdr:rowOff>288000</xdr:rowOff>
    </xdr:to>
    <xdr:sp macro="" textlink="">
      <xdr:nvSpPr>
        <xdr:cNvPr id="116" name="円/楕円 469"/>
        <xdr:cNvSpPr/>
      </xdr:nvSpPr>
      <xdr:spPr bwMode="auto">
        <a:xfrm>
          <a:off x="8039100" y="834199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261</xdr:row>
      <xdr:rowOff>0</xdr:rowOff>
    </xdr:from>
    <xdr:to>
      <xdr:col>75</xdr:col>
      <xdr:colOff>100875</xdr:colOff>
      <xdr:row>261</xdr:row>
      <xdr:rowOff>288000</xdr:rowOff>
    </xdr:to>
    <xdr:sp macro="" textlink="">
      <xdr:nvSpPr>
        <xdr:cNvPr id="117" name="円/楕円 469"/>
        <xdr:cNvSpPr/>
      </xdr:nvSpPr>
      <xdr:spPr bwMode="auto">
        <a:xfrm>
          <a:off x="8039100" y="829246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262</xdr:row>
      <xdr:rowOff>0</xdr:rowOff>
    </xdr:from>
    <xdr:to>
      <xdr:col>75</xdr:col>
      <xdr:colOff>100875</xdr:colOff>
      <xdr:row>262</xdr:row>
      <xdr:rowOff>288000</xdr:rowOff>
    </xdr:to>
    <xdr:sp macro="" textlink="">
      <xdr:nvSpPr>
        <xdr:cNvPr id="118" name="円/楕円 469"/>
        <xdr:cNvSpPr/>
      </xdr:nvSpPr>
      <xdr:spPr bwMode="auto">
        <a:xfrm>
          <a:off x="8039100" y="831723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260</xdr:row>
      <xdr:rowOff>0</xdr:rowOff>
    </xdr:from>
    <xdr:to>
      <xdr:col>75</xdr:col>
      <xdr:colOff>100875</xdr:colOff>
      <xdr:row>260</xdr:row>
      <xdr:rowOff>288000</xdr:rowOff>
    </xdr:to>
    <xdr:sp macro="" textlink="">
      <xdr:nvSpPr>
        <xdr:cNvPr id="119" name="円/楕円 469"/>
        <xdr:cNvSpPr/>
      </xdr:nvSpPr>
      <xdr:spPr bwMode="auto">
        <a:xfrm>
          <a:off x="8039100" y="826770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266</xdr:row>
      <xdr:rowOff>0</xdr:rowOff>
    </xdr:from>
    <xdr:to>
      <xdr:col>75</xdr:col>
      <xdr:colOff>100875</xdr:colOff>
      <xdr:row>266</xdr:row>
      <xdr:rowOff>288000</xdr:rowOff>
    </xdr:to>
    <xdr:sp macro="" textlink="">
      <xdr:nvSpPr>
        <xdr:cNvPr id="120" name="円/楕円 469"/>
        <xdr:cNvSpPr/>
      </xdr:nvSpPr>
      <xdr:spPr bwMode="auto">
        <a:xfrm>
          <a:off x="8039100" y="841629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267</xdr:row>
      <xdr:rowOff>0</xdr:rowOff>
    </xdr:from>
    <xdr:to>
      <xdr:col>75</xdr:col>
      <xdr:colOff>100875</xdr:colOff>
      <xdr:row>267</xdr:row>
      <xdr:rowOff>288000</xdr:rowOff>
    </xdr:to>
    <xdr:sp macro="" textlink="">
      <xdr:nvSpPr>
        <xdr:cNvPr id="121" name="円/楕円 469"/>
        <xdr:cNvSpPr/>
      </xdr:nvSpPr>
      <xdr:spPr bwMode="auto">
        <a:xfrm>
          <a:off x="8039100" y="844105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271</xdr:row>
      <xdr:rowOff>0</xdr:rowOff>
    </xdr:from>
    <xdr:to>
      <xdr:col>75</xdr:col>
      <xdr:colOff>100875</xdr:colOff>
      <xdr:row>271</xdr:row>
      <xdr:rowOff>288000</xdr:rowOff>
    </xdr:to>
    <xdr:sp macro="" textlink="">
      <xdr:nvSpPr>
        <xdr:cNvPr id="122" name="円/楕円 469"/>
        <xdr:cNvSpPr/>
      </xdr:nvSpPr>
      <xdr:spPr bwMode="auto">
        <a:xfrm>
          <a:off x="8039100" y="854011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272</xdr:row>
      <xdr:rowOff>0</xdr:rowOff>
    </xdr:from>
    <xdr:to>
      <xdr:col>75</xdr:col>
      <xdr:colOff>100875</xdr:colOff>
      <xdr:row>272</xdr:row>
      <xdr:rowOff>288000</xdr:rowOff>
    </xdr:to>
    <xdr:sp macro="" textlink="">
      <xdr:nvSpPr>
        <xdr:cNvPr id="123" name="円/楕円 469"/>
        <xdr:cNvSpPr/>
      </xdr:nvSpPr>
      <xdr:spPr bwMode="auto">
        <a:xfrm>
          <a:off x="8039100" y="856488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255</xdr:row>
      <xdr:rowOff>0</xdr:rowOff>
    </xdr:from>
    <xdr:to>
      <xdr:col>75</xdr:col>
      <xdr:colOff>100875</xdr:colOff>
      <xdr:row>255</xdr:row>
      <xdr:rowOff>288000</xdr:rowOff>
    </xdr:to>
    <xdr:sp macro="" textlink="">
      <xdr:nvSpPr>
        <xdr:cNvPr id="124" name="円/楕円 469"/>
        <xdr:cNvSpPr/>
      </xdr:nvSpPr>
      <xdr:spPr bwMode="auto">
        <a:xfrm>
          <a:off x="8039100" y="814387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256</xdr:row>
      <xdr:rowOff>0</xdr:rowOff>
    </xdr:from>
    <xdr:to>
      <xdr:col>75</xdr:col>
      <xdr:colOff>100875</xdr:colOff>
      <xdr:row>256</xdr:row>
      <xdr:rowOff>288000</xdr:rowOff>
    </xdr:to>
    <xdr:sp macro="" textlink="">
      <xdr:nvSpPr>
        <xdr:cNvPr id="125" name="円/楕円 469"/>
        <xdr:cNvSpPr/>
      </xdr:nvSpPr>
      <xdr:spPr bwMode="auto">
        <a:xfrm>
          <a:off x="8039100" y="816864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258</xdr:row>
      <xdr:rowOff>0</xdr:rowOff>
    </xdr:from>
    <xdr:to>
      <xdr:col>75</xdr:col>
      <xdr:colOff>100875</xdr:colOff>
      <xdr:row>258</xdr:row>
      <xdr:rowOff>288000</xdr:rowOff>
    </xdr:to>
    <xdr:sp macro="" textlink="">
      <xdr:nvSpPr>
        <xdr:cNvPr id="126" name="円/楕円 469"/>
        <xdr:cNvSpPr/>
      </xdr:nvSpPr>
      <xdr:spPr bwMode="auto">
        <a:xfrm>
          <a:off x="8039100" y="821817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257</xdr:row>
      <xdr:rowOff>0</xdr:rowOff>
    </xdr:from>
    <xdr:to>
      <xdr:col>75</xdr:col>
      <xdr:colOff>100875</xdr:colOff>
      <xdr:row>257</xdr:row>
      <xdr:rowOff>288000</xdr:rowOff>
    </xdr:to>
    <xdr:sp macro="" textlink="">
      <xdr:nvSpPr>
        <xdr:cNvPr id="127" name="円/楕円 469"/>
        <xdr:cNvSpPr/>
      </xdr:nvSpPr>
      <xdr:spPr bwMode="auto">
        <a:xfrm>
          <a:off x="8039100" y="819340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259</xdr:row>
      <xdr:rowOff>0</xdr:rowOff>
    </xdr:from>
    <xdr:to>
      <xdr:col>75</xdr:col>
      <xdr:colOff>100875</xdr:colOff>
      <xdr:row>259</xdr:row>
      <xdr:rowOff>288000</xdr:rowOff>
    </xdr:to>
    <xdr:sp macro="" textlink="">
      <xdr:nvSpPr>
        <xdr:cNvPr id="128" name="円/楕円 469"/>
        <xdr:cNvSpPr/>
      </xdr:nvSpPr>
      <xdr:spPr bwMode="auto">
        <a:xfrm>
          <a:off x="8039100" y="824293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268</xdr:row>
      <xdr:rowOff>0</xdr:rowOff>
    </xdr:from>
    <xdr:to>
      <xdr:col>75</xdr:col>
      <xdr:colOff>100875</xdr:colOff>
      <xdr:row>268</xdr:row>
      <xdr:rowOff>288000</xdr:rowOff>
    </xdr:to>
    <xdr:sp macro="" textlink="">
      <xdr:nvSpPr>
        <xdr:cNvPr id="129" name="円/楕円 469"/>
        <xdr:cNvSpPr/>
      </xdr:nvSpPr>
      <xdr:spPr bwMode="auto">
        <a:xfrm>
          <a:off x="8039100" y="846582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269</xdr:row>
      <xdr:rowOff>0</xdr:rowOff>
    </xdr:from>
    <xdr:to>
      <xdr:col>75</xdr:col>
      <xdr:colOff>100875</xdr:colOff>
      <xdr:row>269</xdr:row>
      <xdr:rowOff>288000</xdr:rowOff>
    </xdr:to>
    <xdr:sp macro="" textlink="">
      <xdr:nvSpPr>
        <xdr:cNvPr id="130" name="円/楕円 469"/>
        <xdr:cNvSpPr/>
      </xdr:nvSpPr>
      <xdr:spPr bwMode="auto">
        <a:xfrm>
          <a:off x="8039100" y="8490585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270</xdr:row>
      <xdr:rowOff>0</xdr:rowOff>
    </xdr:from>
    <xdr:to>
      <xdr:col>75</xdr:col>
      <xdr:colOff>100875</xdr:colOff>
      <xdr:row>270</xdr:row>
      <xdr:rowOff>288000</xdr:rowOff>
    </xdr:to>
    <xdr:sp macro="" textlink="">
      <xdr:nvSpPr>
        <xdr:cNvPr id="131" name="円/楕円 469"/>
        <xdr:cNvSpPr/>
      </xdr:nvSpPr>
      <xdr:spPr bwMode="auto">
        <a:xfrm>
          <a:off x="8039100" y="85153500"/>
          <a:ext cx="672375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204</xdr:row>
      <xdr:rowOff>0</xdr:rowOff>
    </xdr:from>
    <xdr:to>
      <xdr:col>72</xdr:col>
      <xdr:colOff>40350</xdr:colOff>
      <xdr:row>204</xdr:row>
      <xdr:rowOff>288000</xdr:rowOff>
    </xdr:to>
    <xdr:sp macro="" textlink="">
      <xdr:nvSpPr>
        <xdr:cNvPr id="132" name="円/楕円 469"/>
        <xdr:cNvSpPr/>
      </xdr:nvSpPr>
      <xdr:spPr bwMode="auto">
        <a:xfrm>
          <a:off x="8039100" y="672084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204</xdr:row>
      <xdr:rowOff>0</xdr:rowOff>
    </xdr:from>
    <xdr:to>
      <xdr:col>75</xdr:col>
      <xdr:colOff>40350</xdr:colOff>
      <xdr:row>204</xdr:row>
      <xdr:rowOff>288000</xdr:rowOff>
    </xdr:to>
    <xdr:sp macro="" textlink="">
      <xdr:nvSpPr>
        <xdr:cNvPr id="133" name="円/楕円 469"/>
        <xdr:cNvSpPr/>
      </xdr:nvSpPr>
      <xdr:spPr bwMode="auto">
        <a:xfrm>
          <a:off x="8382000" y="672084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204</xdr:row>
      <xdr:rowOff>0</xdr:rowOff>
    </xdr:from>
    <xdr:to>
      <xdr:col>72</xdr:col>
      <xdr:colOff>40350</xdr:colOff>
      <xdr:row>204</xdr:row>
      <xdr:rowOff>288000</xdr:rowOff>
    </xdr:to>
    <xdr:sp macro="" textlink="">
      <xdr:nvSpPr>
        <xdr:cNvPr id="134" name="円/楕円 469"/>
        <xdr:cNvSpPr/>
      </xdr:nvSpPr>
      <xdr:spPr bwMode="auto">
        <a:xfrm>
          <a:off x="8039100" y="672084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204</xdr:row>
      <xdr:rowOff>0</xdr:rowOff>
    </xdr:from>
    <xdr:to>
      <xdr:col>75</xdr:col>
      <xdr:colOff>40350</xdr:colOff>
      <xdr:row>204</xdr:row>
      <xdr:rowOff>288000</xdr:rowOff>
    </xdr:to>
    <xdr:sp macro="" textlink="">
      <xdr:nvSpPr>
        <xdr:cNvPr id="135" name="円/楕円 469"/>
        <xdr:cNvSpPr/>
      </xdr:nvSpPr>
      <xdr:spPr bwMode="auto">
        <a:xfrm>
          <a:off x="8382000" y="672084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205</xdr:row>
      <xdr:rowOff>0</xdr:rowOff>
    </xdr:from>
    <xdr:to>
      <xdr:col>72</xdr:col>
      <xdr:colOff>40350</xdr:colOff>
      <xdr:row>205</xdr:row>
      <xdr:rowOff>288000</xdr:rowOff>
    </xdr:to>
    <xdr:sp macro="" textlink="">
      <xdr:nvSpPr>
        <xdr:cNvPr id="136" name="円/楕円 469"/>
        <xdr:cNvSpPr/>
      </xdr:nvSpPr>
      <xdr:spPr bwMode="auto">
        <a:xfrm>
          <a:off x="8039100" y="67608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205</xdr:row>
      <xdr:rowOff>0</xdr:rowOff>
    </xdr:from>
    <xdr:to>
      <xdr:col>75</xdr:col>
      <xdr:colOff>40350</xdr:colOff>
      <xdr:row>205</xdr:row>
      <xdr:rowOff>288000</xdr:rowOff>
    </xdr:to>
    <xdr:sp macro="" textlink="">
      <xdr:nvSpPr>
        <xdr:cNvPr id="137" name="円/楕円 469"/>
        <xdr:cNvSpPr/>
      </xdr:nvSpPr>
      <xdr:spPr bwMode="auto">
        <a:xfrm>
          <a:off x="8382000" y="67608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205</xdr:row>
      <xdr:rowOff>0</xdr:rowOff>
    </xdr:from>
    <xdr:to>
      <xdr:col>72</xdr:col>
      <xdr:colOff>40350</xdr:colOff>
      <xdr:row>205</xdr:row>
      <xdr:rowOff>288000</xdr:rowOff>
    </xdr:to>
    <xdr:sp macro="" textlink="">
      <xdr:nvSpPr>
        <xdr:cNvPr id="138" name="円/楕円 469"/>
        <xdr:cNvSpPr/>
      </xdr:nvSpPr>
      <xdr:spPr bwMode="auto">
        <a:xfrm>
          <a:off x="8039100" y="67608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205</xdr:row>
      <xdr:rowOff>0</xdr:rowOff>
    </xdr:from>
    <xdr:to>
      <xdr:col>75</xdr:col>
      <xdr:colOff>40350</xdr:colOff>
      <xdr:row>205</xdr:row>
      <xdr:rowOff>288000</xdr:rowOff>
    </xdr:to>
    <xdr:sp macro="" textlink="">
      <xdr:nvSpPr>
        <xdr:cNvPr id="139" name="円/楕円 469"/>
        <xdr:cNvSpPr/>
      </xdr:nvSpPr>
      <xdr:spPr bwMode="auto">
        <a:xfrm>
          <a:off x="8382000" y="67608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205</xdr:row>
      <xdr:rowOff>0</xdr:rowOff>
    </xdr:from>
    <xdr:to>
      <xdr:col>72</xdr:col>
      <xdr:colOff>40350</xdr:colOff>
      <xdr:row>205</xdr:row>
      <xdr:rowOff>288000</xdr:rowOff>
    </xdr:to>
    <xdr:sp macro="" textlink="">
      <xdr:nvSpPr>
        <xdr:cNvPr id="140" name="円/楕円 469"/>
        <xdr:cNvSpPr/>
      </xdr:nvSpPr>
      <xdr:spPr bwMode="auto">
        <a:xfrm>
          <a:off x="8039100" y="67608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205</xdr:row>
      <xdr:rowOff>0</xdr:rowOff>
    </xdr:from>
    <xdr:to>
      <xdr:col>75</xdr:col>
      <xdr:colOff>40350</xdr:colOff>
      <xdr:row>205</xdr:row>
      <xdr:rowOff>288000</xdr:rowOff>
    </xdr:to>
    <xdr:sp macro="" textlink="">
      <xdr:nvSpPr>
        <xdr:cNvPr id="141" name="円/楕円 469"/>
        <xdr:cNvSpPr/>
      </xdr:nvSpPr>
      <xdr:spPr bwMode="auto">
        <a:xfrm>
          <a:off x="8382000" y="676084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206</xdr:row>
      <xdr:rowOff>0</xdr:rowOff>
    </xdr:from>
    <xdr:to>
      <xdr:col>72</xdr:col>
      <xdr:colOff>40350</xdr:colOff>
      <xdr:row>206</xdr:row>
      <xdr:rowOff>288000</xdr:rowOff>
    </xdr:to>
    <xdr:sp macro="" textlink="">
      <xdr:nvSpPr>
        <xdr:cNvPr id="142" name="円/楕円 469"/>
        <xdr:cNvSpPr/>
      </xdr:nvSpPr>
      <xdr:spPr bwMode="auto">
        <a:xfrm>
          <a:off x="8039100" y="680085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206</xdr:row>
      <xdr:rowOff>0</xdr:rowOff>
    </xdr:from>
    <xdr:to>
      <xdr:col>75</xdr:col>
      <xdr:colOff>40350</xdr:colOff>
      <xdr:row>206</xdr:row>
      <xdr:rowOff>288000</xdr:rowOff>
    </xdr:to>
    <xdr:sp macro="" textlink="">
      <xdr:nvSpPr>
        <xdr:cNvPr id="143" name="円/楕円 469"/>
        <xdr:cNvSpPr/>
      </xdr:nvSpPr>
      <xdr:spPr bwMode="auto">
        <a:xfrm>
          <a:off x="8382000" y="680085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207</xdr:row>
      <xdr:rowOff>0</xdr:rowOff>
    </xdr:from>
    <xdr:to>
      <xdr:col>72</xdr:col>
      <xdr:colOff>40350</xdr:colOff>
      <xdr:row>207</xdr:row>
      <xdr:rowOff>288000</xdr:rowOff>
    </xdr:to>
    <xdr:sp macro="" textlink="">
      <xdr:nvSpPr>
        <xdr:cNvPr id="144" name="円/楕円 469"/>
        <xdr:cNvSpPr/>
      </xdr:nvSpPr>
      <xdr:spPr bwMode="auto">
        <a:xfrm>
          <a:off x="8039100" y="684085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207</xdr:row>
      <xdr:rowOff>0</xdr:rowOff>
    </xdr:from>
    <xdr:to>
      <xdr:col>75</xdr:col>
      <xdr:colOff>40350</xdr:colOff>
      <xdr:row>207</xdr:row>
      <xdr:rowOff>288000</xdr:rowOff>
    </xdr:to>
    <xdr:sp macro="" textlink="">
      <xdr:nvSpPr>
        <xdr:cNvPr id="145" name="円/楕円 469"/>
        <xdr:cNvSpPr/>
      </xdr:nvSpPr>
      <xdr:spPr bwMode="auto">
        <a:xfrm>
          <a:off x="8382000" y="684085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201</xdr:row>
      <xdr:rowOff>0</xdr:rowOff>
    </xdr:from>
    <xdr:to>
      <xdr:col>72</xdr:col>
      <xdr:colOff>40350</xdr:colOff>
      <xdr:row>201</xdr:row>
      <xdr:rowOff>288000</xdr:rowOff>
    </xdr:to>
    <xdr:sp macro="" textlink="">
      <xdr:nvSpPr>
        <xdr:cNvPr id="146" name="円/楕円 469"/>
        <xdr:cNvSpPr/>
      </xdr:nvSpPr>
      <xdr:spPr bwMode="auto">
        <a:xfrm>
          <a:off x="8039100" y="660082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201</xdr:row>
      <xdr:rowOff>0</xdr:rowOff>
    </xdr:from>
    <xdr:to>
      <xdr:col>75</xdr:col>
      <xdr:colOff>40350</xdr:colOff>
      <xdr:row>201</xdr:row>
      <xdr:rowOff>288000</xdr:rowOff>
    </xdr:to>
    <xdr:sp macro="" textlink="">
      <xdr:nvSpPr>
        <xdr:cNvPr id="147" name="円/楕円 469"/>
        <xdr:cNvSpPr/>
      </xdr:nvSpPr>
      <xdr:spPr bwMode="auto">
        <a:xfrm>
          <a:off x="8382000" y="660082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202</xdr:row>
      <xdr:rowOff>0</xdr:rowOff>
    </xdr:from>
    <xdr:to>
      <xdr:col>72</xdr:col>
      <xdr:colOff>40350</xdr:colOff>
      <xdr:row>202</xdr:row>
      <xdr:rowOff>288000</xdr:rowOff>
    </xdr:to>
    <xdr:sp macro="" textlink="">
      <xdr:nvSpPr>
        <xdr:cNvPr id="148" name="円/楕円 469"/>
        <xdr:cNvSpPr/>
      </xdr:nvSpPr>
      <xdr:spPr bwMode="auto">
        <a:xfrm>
          <a:off x="8039100" y="664083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202</xdr:row>
      <xdr:rowOff>0</xdr:rowOff>
    </xdr:from>
    <xdr:to>
      <xdr:col>75</xdr:col>
      <xdr:colOff>40350</xdr:colOff>
      <xdr:row>202</xdr:row>
      <xdr:rowOff>288000</xdr:rowOff>
    </xdr:to>
    <xdr:sp macro="" textlink="">
      <xdr:nvSpPr>
        <xdr:cNvPr id="149" name="円/楕円 469"/>
        <xdr:cNvSpPr/>
      </xdr:nvSpPr>
      <xdr:spPr bwMode="auto">
        <a:xfrm>
          <a:off x="8382000" y="664083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202</xdr:row>
      <xdr:rowOff>0</xdr:rowOff>
    </xdr:from>
    <xdr:to>
      <xdr:col>72</xdr:col>
      <xdr:colOff>40350</xdr:colOff>
      <xdr:row>202</xdr:row>
      <xdr:rowOff>288000</xdr:rowOff>
    </xdr:to>
    <xdr:sp macro="" textlink="">
      <xdr:nvSpPr>
        <xdr:cNvPr id="150" name="円/楕円 469"/>
        <xdr:cNvSpPr/>
      </xdr:nvSpPr>
      <xdr:spPr bwMode="auto">
        <a:xfrm>
          <a:off x="8039100" y="664083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202</xdr:row>
      <xdr:rowOff>0</xdr:rowOff>
    </xdr:from>
    <xdr:to>
      <xdr:col>75</xdr:col>
      <xdr:colOff>40350</xdr:colOff>
      <xdr:row>202</xdr:row>
      <xdr:rowOff>288000</xdr:rowOff>
    </xdr:to>
    <xdr:sp macro="" textlink="">
      <xdr:nvSpPr>
        <xdr:cNvPr id="151" name="円/楕円 469"/>
        <xdr:cNvSpPr/>
      </xdr:nvSpPr>
      <xdr:spPr bwMode="auto">
        <a:xfrm>
          <a:off x="8382000" y="664083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47625</xdr:colOff>
      <xdr:row>15</xdr:row>
      <xdr:rowOff>66675</xdr:rowOff>
    </xdr:from>
    <xdr:to>
      <xdr:col>90</xdr:col>
      <xdr:colOff>19050</xdr:colOff>
      <xdr:row>17</xdr:row>
      <xdr:rowOff>68925</xdr:rowOff>
    </xdr:to>
    <xdr:sp macro="" textlink="">
      <xdr:nvSpPr>
        <xdr:cNvPr id="152" name="円/楕円 469"/>
        <xdr:cNvSpPr/>
      </xdr:nvSpPr>
      <xdr:spPr bwMode="auto">
        <a:xfrm>
          <a:off x="10029825" y="5105400"/>
          <a:ext cx="314325" cy="440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95250</xdr:colOff>
      <xdr:row>31</xdr:row>
      <xdr:rowOff>9525</xdr:rowOff>
    </xdr:from>
    <xdr:to>
      <xdr:col>90</xdr:col>
      <xdr:colOff>66675</xdr:colOff>
      <xdr:row>33</xdr:row>
      <xdr:rowOff>11775</xdr:rowOff>
    </xdr:to>
    <xdr:sp macro="" textlink="">
      <xdr:nvSpPr>
        <xdr:cNvPr id="153" name="円/楕円 469"/>
        <xdr:cNvSpPr/>
      </xdr:nvSpPr>
      <xdr:spPr bwMode="auto">
        <a:xfrm>
          <a:off x="10077450" y="11696700"/>
          <a:ext cx="314325" cy="459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95250</xdr:colOff>
      <xdr:row>33</xdr:row>
      <xdr:rowOff>76200</xdr:rowOff>
    </xdr:from>
    <xdr:to>
      <xdr:col>73</xdr:col>
      <xdr:colOff>66675</xdr:colOff>
      <xdr:row>35</xdr:row>
      <xdr:rowOff>126075</xdr:rowOff>
    </xdr:to>
    <xdr:sp macro="" textlink="">
      <xdr:nvSpPr>
        <xdr:cNvPr id="154" name="円/楕円 469"/>
        <xdr:cNvSpPr/>
      </xdr:nvSpPr>
      <xdr:spPr bwMode="auto">
        <a:xfrm>
          <a:off x="8134350" y="12220575"/>
          <a:ext cx="314325" cy="7642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95250</xdr:colOff>
      <xdr:row>36</xdr:row>
      <xdr:rowOff>114300</xdr:rowOff>
    </xdr:from>
    <xdr:to>
      <xdr:col>73</xdr:col>
      <xdr:colOff>66675</xdr:colOff>
      <xdr:row>37</xdr:row>
      <xdr:rowOff>164175</xdr:rowOff>
    </xdr:to>
    <xdr:sp macro="" textlink="">
      <xdr:nvSpPr>
        <xdr:cNvPr id="155" name="円/楕円 469"/>
        <xdr:cNvSpPr/>
      </xdr:nvSpPr>
      <xdr:spPr bwMode="auto">
        <a:xfrm>
          <a:off x="8134350" y="13096875"/>
          <a:ext cx="314325" cy="2975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50</xdr:row>
      <xdr:rowOff>104775</xdr:rowOff>
    </xdr:from>
    <xdr:to>
      <xdr:col>73</xdr:col>
      <xdr:colOff>28575</xdr:colOff>
      <xdr:row>51</xdr:row>
      <xdr:rowOff>0</xdr:rowOff>
    </xdr:to>
    <xdr:sp macro="" textlink="">
      <xdr:nvSpPr>
        <xdr:cNvPr id="156" name="円/楕円 469"/>
        <xdr:cNvSpPr/>
      </xdr:nvSpPr>
      <xdr:spPr bwMode="auto">
        <a:xfrm>
          <a:off x="8096250" y="17211675"/>
          <a:ext cx="314325" cy="238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oneCellAnchor>
    <xdr:from>
      <xdr:col>48</xdr:col>
      <xdr:colOff>114300</xdr:colOff>
      <xdr:row>188</xdr:row>
      <xdr:rowOff>0</xdr:rowOff>
    </xdr:from>
    <xdr:ext cx="66675" cy="38100"/>
    <xdr:sp macro="" textlink="">
      <xdr:nvSpPr>
        <xdr:cNvPr id="157" name="Text Box 80"/>
        <xdr:cNvSpPr txBox="1">
          <a:spLocks noChangeArrowheads="1"/>
        </xdr:cNvSpPr>
      </xdr:nvSpPr>
      <xdr:spPr bwMode="auto">
        <a:xfrm>
          <a:off x="5638800" y="62045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114300</xdr:colOff>
      <xdr:row>188</xdr:row>
      <xdr:rowOff>0</xdr:rowOff>
    </xdr:from>
    <xdr:ext cx="66675" cy="38100"/>
    <xdr:sp macro="" textlink="">
      <xdr:nvSpPr>
        <xdr:cNvPr id="158" name="Text Box 80"/>
        <xdr:cNvSpPr txBox="1">
          <a:spLocks noChangeArrowheads="1"/>
        </xdr:cNvSpPr>
      </xdr:nvSpPr>
      <xdr:spPr bwMode="auto">
        <a:xfrm>
          <a:off x="5638800" y="62045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17686</xdr:colOff>
      <xdr:row>222</xdr:row>
      <xdr:rowOff>44719</xdr:rowOff>
    </xdr:from>
    <xdr:to>
      <xdr:col>4</xdr:col>
      <xdr:colOff>88571</xdr:colOff>
      <xdr:row>222</xdr:row>
      <xdr:rowOff>244744</xdr:rowOff>
    </xdr:to>
    <xdr:sp macro="" textlink="">
      <xdr:nvSpPr>
        <xdr:cNvPr id="159" name="楕円 158"/>
        <xdr:cNvSpPr/>
      </xdr:nvSpPr>
      <xdr:spPr bwMode="auto">
        <a:xfrm>
          <a:off x="360586" y="72891919"/>
          <a:ext cx="185185" cy="20002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51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19708</xdr:colOff>
      <xdr:row>236</xdr:row>
      <xdr:rowOff>274632</xdr:rowOff>
    </xdr:from>
    <xdr:to>
      <xdr:col>2</xdr:col>
      <xdr:colOff>96152</xdr:colOff>
      <xdr:row>237</xdr:row>
      <xdr:rowOff>185623</xdr:rowOff>
    </xdr:to>
    <xdr:sp macro="" textlink="">
      <xdr:nvSpPr>
        <xdr:cNvPr id="160" name="楕円 159"/>
        <xdr:cNvSpPr/>
      </xdr:nvSpPr>
      <xdr:spPr bwMode="auto">
        <a:xfrm>
          <a:off x="134008" y="76265082"/>
          <a:ext cx="190744" cy="196741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51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9599</xdr:colOff>
      <xdr:row>253</xdr:row>
      <xdr:rowOff>35877</xdr:rowOff>
    </xdr:from>
    <xdr:to>
      <xdr:col>2</xdr:col>
      <xdr:colOff>86043</xdr:colOff>
      <xdr:row>253</xdr:row>
      <xdr:rowOff>235902</xdr:rowOff>
    </xdr:to>
    <xdr:sp macro="" textlink="">
      <xdr:nvSpPr>
        <xdr:cNvPr id="161" name="楕円 160"/>
        <xdr:cNvSpPr/>
      </xdr:nvSpPr>
      <xdr:spPr bwMode="auto">
        <a:xfrm>
          <a:off x="123899" y="80903127"/>
          <a:ext cx="190744" cy="20002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52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21221</xdr:colOff>
      <xdr:row>255</xdr:row>
      <xdr:rowOff>49015</xdr:rowOff>
    </xdr:from>
    <xdr:to>
      <xdr:col>4</xdr:col>
      <xdr:colOff>97665</xdr:colOff>
      <xdr:row>255</xdr:row>
      <xdr:rowOff>249040</xdr:rowOff>
    </xdr:to>
    <xdr:sp macro="" textlink="">
      <xdr:nvSpPr>
        <xdr:cNvPr id="162" name="楕円 161"/>
        <xdr:cNvSpPr/>
      </xdr:nvSpPr>
      <xdr:spPr bwMode="auto">
        <a:xfrm>
          <a:off x="364121" y="81487765"/>
          <a:ext cx="190744" cy="20002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53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6803</xdr:colOff>
      <xdr:row>273</xdr:row>
      <xdr:rowOff>61232</xdr:rowOff>
    </xdr:from>
    <xdr:to>
      <xdr:col>2</xdr:col>
      <xdr:colOff>71436</xdr:colOff>
      <xdr:row>273</xdr:row>
      <xdr:rowOff>258535</xdr:rowOff>
    </xdr:to>
    <xdr:sp macro="" textlink="">
      <xdr:nvSpPr>
        <xdr:cNvPr id="163" name="楕円 162"/>
        <xdr:cNvSpPr/>
      </xdr:nvSpPr>
      <xdr:spPr bwMode="auto">
        <a:xfrm>
          <a:off x="121103" y="85957682"/>
          <a:ext cx="178933" cy="197303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53</a:t>
          </a:r>
        </a:p>
        <a:p>
          <a:pPr algn="ctr"/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61233</xdr:colOff>
      <xdr:row>273</xdr:row>
      <xdr:rowOff>47625</xdr:rowOff>
    </xdr:from>
    <xdr:to>
      <xdr:col>5</xdr:col>
      <xdr:colOff>29765</xdr:colOff>
      <xdr:row>273</xdr:row>
      <xdr:rowOff>244928</xdr:rowOff>
    </xdr:to>
    <xdr:sp macro="" textlink="">
      <xdr:nvSpPr>
        <xdr:cNvPr id="164" name="楕円 163"/>
        <xdr:cNvSpPr/>
      </xdr:nvSpPr>
      <xdr:spPr bwMode="auto">
        <a:xfrm>
          <a:off x="404133" y="85944075"/>
          <a:ext cx="197132" cy="197303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54</a:t>
          </a:r>
        </a:p>
      </xdr:txBody>
    </xdr:sp>
    <xdr:clientData/>
  </xdr:twoCellAnchor>
  <xdr:twoCellAnchor>
    <xdr:from>
      <xdr:col>3</xdr:col>
      <xdr:colOff>10913</xdr:colOff>
      <xdr:row>239</xdr:row>
      <xdr:rowOff>50329</xdr:rowOff>
    </xdr:from>
    <xdr:to>
      <xdr:col>4</xdr:col>
      <xdr:colOff>87357</xdr:colOff>
      <xdr:row>239</xdr:row>
      <xdr:rowOff>250354</xdr:rowOff>
    </xdr:to>
    <xdr:sp macro="" textlink="">
      <xdr:nvSpPr>
        <xdr:cNvPr id="165" name="楕円 164"/>
        <xdr:cNvSpPr/>
      </xdr:nvSpPr>
      <xdr:spPr bwMode="auto">
        <a:xfrm>
          <a:off x="353813" y="76917079"/>
          <a:ext cx="190744" cy="20002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52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29766</xdr:colOff>
      <xdr:row>260</xdr:row>
      <xdr:rowOff>43403</xdr:rowOff>
    </xdr:from>
    <xdr:to>
      <xdr:col>4</xdr:col>
      <xdr:colOff>107155</xdr:colOff>
      <xdr:row>261</xdr:row>
      <xdr:rowOff>11906</xdr:rowOff>
    </xdr:to>
    <xdr:sp macro="" textlink="">
      <xdr:nvSpPr>
        <xdr:cNvPr id="166" name="楕円 165"/>
        <xdr:cNvSpPr/>
      </xdr:nvSpPr>
      <xdr:spPr bwMode="auto">
        <a:xfrm>
          <a:off x="372666" y="82720403"/>
          <a:ext cx="191689" cy="216153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54</a:t>
          </a:r>
        </a:p>
        <a:p>
          <a:pPr algn="ctr"/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70</xdr:col>
      <xdr:colOff>57150</xdr:colOff>
      <xdr:row>11</xdr:row>
      <xdr:rowOff>28575</xdr:rowOff>
    </xdr:from>
    <xdr:to>
      <xdr:col>75</xdr:col>
      <xdr:colOff>86025</xdr:colOff>
      <xdr:row>11</xdr:row>
      <xdr:rowOff>316575</xdr:rowOff>
    </xdr:to>
    <xdr:sp macro="" textlink="">
      <xdr:nvSpPr>
        <xdr:cNvPr id="167" name="円/楕円 469"/>
        <xdr:cNvSpPr/>
      </xdr:nvSpPr>
      <xdr:spPr bwMode="auto">
        <a:xfrm>
          <a:off x="8096250" y="3667125"/>
          <a:ext cx="6003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73</xdr:col>
      <xdr:colOff>85725</xdr:colOff>
      <xdr:row>43</xdr:row>
      <xdr:rowOff>297525</xdr:rowOff>
    </xdr:to>
    <xdr:sp macro="" textlink="">
      <xdr:nvSpPr>
        <xdr:cNvPr id="168" name="円/楕円 469"/>
        <xdr:cNvSpPr/>
      </xdr:nvSpPr>
      <xdr:spPr bwMode="auto">
        <a:xfrm>
          <a:off x="8153400" y="14544675"/>
          <a:ext cx="314325" cy="2975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104775</xdr:colOff>
      <xdr:row>46</xdr:row>
      <xdr:rowOff>28575</xdr:rowOff>
    </xdr:from>
    <xdr:to>
      <xdr:col>72</xdr:col>
      <xdr:colOff>76200</xdr:colOff>
      <xdr:row>47</xdr:row>
      <xdr:rowOff>288000</xdr:rowOff>
    </xdr:to>
    <xdr:sp macro="" textlink="">
      <xdr:nvSpPr>
        <xdr:cNvPr id="169" name="円/楕円 469"/>
        <xdr:cNvSpPr/>
      </xdr:nvSpPr>
      <xdr:spPr bwMode="auto">
        <a:xfrm>
          <a:off x="8029575" y="16068675"/>
          <a:ext cx="314325" cy="2975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72</xdr:col>
      <xdr:colOff>85725</xdr:colOff>
      <xdr:row>48</xdr:row>
      <xdr:rowOff>297525</xdr:rowOff>
    </xdr:to>
    <xdr:sp macro="" textlink="">
      <xdr:nvSpPr>
        <xdr:cNvPr id="170" name="円/楕円 469"/>
        <xdr:cNvSpPr/>
      </xdr:nvSpPr>
      <xdr:spPr bwMode="auto">
        <a:xfrm>
          <a:off x="8039100" y="16421100"/>
          <a:ext cx="314325" cy="2975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85725</xdr:colOff>
      <xdr:row>44</xdr:row>
      <xdr:rowOff>247650</xdr:rowOff>
    </xdr:from>
    <xdr:to>
      <xdr:col>79</xdr:col>
      <xdr:colOff>107475</xdr:colOff>
      <xdr:row>45</xdr:row>
      <xdr:rowOff>240375</xdr:rowOff>
    </xdr:to>
    <xdr:sp macro="" textlink="">
      <xdr:nvSpPr>
        <xdr:cNvPr id="171" name="円/楕円 469"/>
        <xdr:cNvSpPr/>
      </xdr:nvSpPr>
      <xdr:spPr bwMode="auto">
        <a:xfrm>
          <a:off x="8010525" y="15449550"/>
          <a:ext cx="1164750" cy="2689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60</xdr:row>
      <xdr:rowOff>0</xdr:rowOff>
    </xdr:from>
    <xdr:to>
      <xdr:col>73</xdr:col>
      <xdr:colOff>79575</xdr:colOff>
      <xdr:row>61</xdr:row>
      <xdr:rowOff>11775</xdr:rowOff>
    </xdr:to>
    <xdr:sp macro="" textlink="">
      <xdr:nvSpPr>
        <xdr:cNvPr id="172" name="円/楕円 469"/>
        <xdr:cNvSpPr/>
      </xdr:nvSpPr>
      <xdr:spPr bwMode="auto">
        <a:xfrm>
          <a:off x="8067675" y="20040600"/>
          <a:ext cx="3939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95250</xdr:colOff>
      <xdr:row>64</xdr:row>
      <xdr:rowOff>57150</xdr:rowOff>
    </xdr:from>
    <xdr:to>
      <xdr:col>73</xdr:col>
      <xdr:colOff>41475</xdr:colOff>
      <xdr:row>65</xdr:row>
      <xdr:rowOff>259425</xdr:rowOff>
    </xdr:to>
    <xdr:sp macro="" textlink="">
      <xdr:nvSpPr>
        <xdr:cNvPr id="173" name="円/楕円 469"/>
        <xdr:cNvSpPr/>
      </xdr:nvSpPr>
      <xdr:spPr bwMode="auto">
        <a:xfrm>
          <a:off x="8020050" y="21164550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73</xdr:col>
      <xdr:colOff>60525</xdr:colOff>
      <xdr:row>66</xdr:row>
      <xdr:rowOff>288000</xdr:rowOff>
    </xdr:to>
    <xdr:sp macro="" textlink="">
      <xdr:nvSpPr>
        <xdr:cNvPr id="174" name="円/楕円 469"/>
        <xdr:cNvSpPr/>
      </xdr:nvSpPr>
      <xdr:spPr bwMode="auto">
        <a:xfrm>
          <a:off x="8039100" y="21593175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104775</xdr:colOff>
      <xdr:row>69</xdr:row>
      <xdr:rowOff>104775</xdr:rowOff>
    </xdr:from>
    <xdr:to>
      <xdr:col>73</xdr:col>
      <xdr:colOff>51000</xdr:colOff>
      <xdr:row>69</xdr:row>
      <xdr:rowOff>392775</xdr:rowOff>
    </xdr:to>
    <xdr:sp macro="" textlink="">
      <xdr:nvSpPr>
        <xdr:cNvPr id="175" name="円/楕円 469"/>
        <xdr:cNvSpPr/>
      </xdr:nvSpPr>
      <xdr:spPr bwMode="auto">
        <a:xfrm>
          <a:off x="8029575" y="22850475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70</xdr:row>
      <xdr:rowOff>57150</xdr:rowOff>
    </xdr:from>
    <xdr:to>
      <xdr:col>73</xdr:col>
      <xdr:colOff>60525</xdr:colOff>
      <xdr:row>70</xdr:row>
      <xdr:rowOff>345150</xdr:rowOff>
    </xdr:to>
    <xdr:sp macro="" textlink="">
      <xdr:nvSpPr>
        <xdr:cNvPr id="176" name="円/楕円 469"/>
        <xdr:cNvSpPr/>
      </xdr:nvSpPr>
      <xdr:spPr bwMode="auto">
        <a:xfrm>
          <a:off x="8039100" y="23336250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71</xdr:row>
      <xdr:rowOff>19050</xdr:rowOff>
    </xdr:from>
    <xdr:to>
      <xdr:col>73</xdr:col>
      <xdr:colOff>89100</xdr:colOff>
      <xdr:row>71</xdr:row>
      <xdr:rowOff>307050</xdr:rowOff>
    </xdr:to>
    <xdr:sp macro="" textlink="">
      <xdr:nvSpPr>
        <xdr:cNvPr id="177" name="円/楕円 469"/>
        <xdr:cNvSpPr/>
      </xdr:nvSpPr>
      <xdr:spPr bwMode="auto">
        <a:xfrm>
          <a:off x="8067675" y="23831550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38100</xdr:colOff>
      <xdr:row>74</xdr:row>
      <xdr:rowOff>0</xdr:rowOff>
    </xdr:from>
    <xdr:to>
      <xdr:col>73</xdr:col>
      <xdr:colOff>98625</xdr:colOff>
      <xdr:row>75</xdr:row>
      <xdr:rowOff>2250</xdr:rowOff>
    </xdr:to>
    <xdr:sp macro="" textlink="">
      <xdr:nvSpPr>
        <xdr:cNvPr id="178" name="円/楕円 469"/>
        <xdr:cNvSpPr/>
      </xdr:nvSpPr>
      <xdr:spPr bwMode="auto">
        <a:xfrm>
          <a:off x="8077200" y="24803100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75</xdr:row>
      <xdr:rowOff>85725</xdr:rowOff>
    </xdr:from>
    <xdr:to>
      <xdr:col>73</xdr:col>
      <xdr:colOff>108150</xdr:colOff>
      <xdr:row>75</xdr:row>
      <xdr:rowOff>373725</xdr:rowOff>
    </xdr:to>
    <xdr:sp macro="" textlink="">
      <xdr:nvSpPr>
        <xdr:cNvPr id="179" name="円/楕円 469"/>
        <xdr:cNvSpPr/>
      </xdr:nvSpPr>
      <xdr:spPr bwMode="auto">
        <a:xfrm>
          <a:off x="8086725" y="25174575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72</xdr:row>
      <xdr:rowOff>238125</xdr:rowOff>
    </xdr:from>
    <xdr:to>
      <xdr:col>73</xdr:col>
      <xdr:colOff>79575</xdr:colOff>
      <xdr:row>73</xdr:row>
      <xdr:rowOff>249900</xdr:rowOff>
    </xdr:to>
    <xdr:sp macro="" textlink="">
      <xdr:nvSpPr>
        <xdr:cNvPr id="180" name="円/楕円 469"/>
        <xdr:cNvSpPr/>
      </xdr:nvSpPr>
      <xdr:spPr bwMode="auto">
        <a:xfrm>
          <a:off x="8058150" y="24450675"/>
          <a:ext cx="40342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88</xdr:row>
      <xdr:rowOff>0</xdr:rowOff>
    </xdr:from>
    <xdr:to>
      <xdr:col>72</xdr:col>
      <xdr:colOff>49875</xdr:colOff>
      <xdr:row>89</xdr:row>
      <xdr:rowOff>2250</xdr:rowOff>
    </xdr:to>
    <xdr:sp macro="" textlink="">
      <xdr:nvSpPr>
        <xdr:cNvPr id="181" name="円/楕円 469"/>
        <xdr:cNvSpPr/>
      </xdr:nvSpPr>
      <xdr:spPr bwMode="auto">
        <a:xfrm>
          <a:off x="8048625" y="28870275"/>
          <a:ext cx="268950" cy="2784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115</xdr:row>
      <xdr:rowOff>28575</xdr:rowOff>
    </xdr:from>
    <xdr:to>
      <xdr:col>72</xdr:col>
      <xdr:colOff>40350</xdr:colOff>
      <xdr:row>115</xdr:row>
      <xdr:rowOff>316575</xdr:rowOff>
    </xdr:to>
    <xdr:sp macro="" textlink="">
      <xdr:nvSpPr>
        <xdr:cNvPr id="182" name="円/楕円 469"/>
        <xdr:cNvSpPr/>
      </xdr:nvSpPr>
      <xdr:spPr bwMode="auto">
        <a:xfrm>
          <a:off x="8039100" y="392239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133</xdr:row>
      <xdr:rowOff>19050</xdr:rowOff>
    </xdr:from>
    <xdr:to>
      <xdr:col>79</xdr:col>
      <xdr:colOff>13200</xdr:colOff>
      <xdr:row>133</xdr:row>
      <xdr:rowOff>307050</xdr:rowOff>
    </xdr:to>
    <xdr:sp macro="" textlink="">
      <xdr:nvSpPr>
        <xdr:cNvPr id="183" name="円/楕円 469"/>
        <xdr:cNvSpPr/>
      </xdr:nvSpPr>
      <xdr:spPr bwMode="auto">
        <a:xfrm>
          <a:off x="8086725" y="44777025"/>
          <a:ext cx="994275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150</xdr:row>
      <xdr:rowOff>66675</xdr:rowOff>
    </xdr:from>
    <xdr:to>
      <xdr:col>74</xdr:col>
      <xdr:colOff>73275</xdr:colOff>
      <xdr:row>151</xdr:row>
      <xdr:rowOff>11775</xdr:rowOff>
    </xdr:to>
    <xdr:sp macro="" textlink="">
      <xdr:nvSpPr>
        <xdr:cNvPr id="184" name="円/楕円 469"/>
        <xdr:cNvSpPr/>
      </xdr:nvSpPr>
      <xdr:spPr bwMode="auto">
        <a:xfrm>
          <a:off x="8067675" y="5041582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156</xdr:row>
      <xdr:rowOff>0</xdr:rowOff>
    </xdr:from>
    <xdr:to>
      <xdr:col>74</xdr:col>
      <xdr:colOff>44700</xdr:colOff>
      <xdr:row>156</xdr:row>
      <xdr:rowOff>221325</xdr:rowOff>
    </xdr:to>
    <xdr:sp macro="" textlink="">
      <xdr:nvSpPr>
        <xdr:cNvPr id="185" name="円/楕円 469"/>
        <xdr:cNvSpPr/>
      </xdr:nvSpPr>
      <xdr:spPr bwMode="auto">
        <a:xfrm>
          <a:off x="8039100" y="5169217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158</xdr:row>
      <xdr:rowOff>0</xdr:rowOff>
    </xdr:from>
    <xdr:to>
      <xdr:col>74</xdr:col>
      <xdr:colOff>92325</xdr:colOff>
      <xdr:row>158</xdr:row>
      <xdr:rowOff>221325</xdr:rowOff>
    </xdr:to>
    <xdr:sp macro="" textlink="">
      <xdr:nvSpPr>
        <xdr:cNvPr id="186" name="円/楕円 469"/>
        <xdr:cNvSpPr/>
      </xdr:nvSpPr>
      <xdr:spPr bwMode="auto">
        <a:xfrm>
          <a:off x="8086725" y="5222557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160</xdr:row>
      <xdr:rowOff>9525</xdr:rowOff>
    </xdr:from>
    <xdr:to>
      <xdr:col>74</xdr:col>
      <xdr:colOff>92325</xdr:colOff>
      <xdr:row>160</xdr:row>
      <xdr:rowOff>230850</xdr:rowOff>
    </xdr:to>
    <xdr:sp macro="" textlink="">
      <xdr:nvSpPr>
        <xdr:cNvPr id="187" name="円/楕円 469"/>
        <xdr:cNvSpPr/>
      </xdr:nvSpPr>
      <xdr:spPr bwMode="auto">
        <a:xfrm>
          <a:off x="8086725" y="5289232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75</xdr:col>
      <xdr:colOff>44700</xdr:colOff>
      <xdr:row>161</xdr:row>
      <xdr:rowOff>221325</xdr:rowOff>
    </xdr:to>
    <xdr:sp macro="" textlink="">
      <xdr:nvSpPr>
        <xdr:cNvPr id="188" name="円/楕円 469"/>
        <xdr:cNvSpPr/>
      </xdr:nvSpPr>
      <xdr:spPr bwMode="auto">
        <a:xfrm>
          <a:off x="8153400" y="53149500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75</xdr:col>
      <xdr:colOff>44700</xdr:colOff>
      <xdr:row>162</xdr:row>
      <xdr:rowOff>221325</xdr:rowOff>
    </xdr:to>
    <xdr:sp macro="" textlink="">
      <xdr:nvSpPr>
        <xdr:cNvPr id="189" name="円/楕円 469"/>
        <xdr:cNvSpPr/>
      </xdr:nvSpPr>
      <xdr:spPr bwMode="auto">
        <a:xfrm>
          <a:off x="8153400" y="53549550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76</xdr:col>
      <xdr:colOff>9525</xdr:colOff>
      <xdr:row>160</xdr:row>
      <xdr:rowOff>257175</xdr:rowOff>
    </xdr:from>
    <xdr:to>
      <xdr:col>80</xdr:col>
      <xdr:colOff>54225</xdr:colOff>
      <xdr:row>161</xdr:row>
      <xdr:rowOff>211800</xdr:rowOff>
    </xdr:to>
    <xdr:sp macro="" textlink="">
      <xdr:nvSpPr>
        <xdr:cNvPr id="190" name="円/楕円 469"/>
        <xdr:cNvSpPr/>
      </xdr:nvSpPr>
      <xdr:spPr bwMode="auto">
        <a:xfrm>
          <a:off x="8734425" y="5313997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104775</xdr:colOff>
      <xdr:row>160</xdr:row>
      <xdr:rowOff>238125</xdr:rowOff>
    </xdr:from>
    <xdr:to>
      <xdr:col>85</xdr:col>
      <xdr:colOff>35175</xdr:colOff>
      <xdr:row>161</xdr:row>
      <xdr:rowOff>192750</xdr:rowOff>
    </xdr:to>
    <xdr:sp macro="" textlink="">
      <xdr:nvSpPr>
        <xdr:cNvPr id="191" name="円/楕円 469"/>
        <xdr:cNvSpPr/>
      </xdr:nvSpPr>
      <xdr:spPr bwMode="auto">
        <a:xfrm>
          <a:off x="9286875" y="5312092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95250</xdr:colOff>
      <xdr:row>161</xdr:row>
      <xdr:rowOff>381000</xdr:rowOff>
    </xdr:from>
    <xdr:to>
      <xdr:col>80</xdr:col>
      <xdr:colOff>25650</xdr:colOff>
      <xdr:row>162</xdr:row>
      <xdr:rowOff>202275</xdr:rowOff>
    </xdr:to>
    <xdr:sp macro="" textlink="">
      <xdr:nvSpPr>
        <xdr:cNvPr id="192" name="円/楕円 469"/>
        <xdr:cNvSpPr/>
      </xdr:nvSpPr>
      <xdr:spPr bwMode="auto">
        <a:xfrm>
          <a:off x="8705850" y="53530500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104775</xdr:colOff>
      <xdr:row>161</xdr:row>
      <xdr:rowOff>381000</xdr:rowOff>
    </xdr:from>
    <xdr:to>
      <xdr:col>85</xdr:col>
      <xdr:colOff>35175</xdr:colOff>
      <xdr:row>162</xdr:row>
      <xdr:rowOff>202275</xdr:rowOff>
    </xdr:to>
    <xdr:sp macro="" textlink="">
      <xdr:nvSpPr>
        <xdr:cNvPr id="193" name="円/楕円 469"/>
        <xdr:cNvSpPr/>
      </xdr:nvSpPr>
      <xdr:spPr bwMode="auto">
        <a:xfrm>
          <a:off x="9286875" y="53530500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163</xdr:row>
      <xdr:rowOff>0</xdr:rowOff>
    </xdr:from>
    <xdr:to>
      <xdr:col>74</xdr:col>
      <xdr:colOff>54225</xdr:colOff>
      <xdr:row>163</xdr:row>
      <xdr:rowOff>221325</xdr:rowOff>
    </xdr:to>
    <xdr:sp macro="" textlink="">
      <xdr:nvSpPr>
        <xdr:cNvPr id="194" name="円/楕円 469"/>
        <xdr:cNvSpPr/>
      </xdr:nvSpPr>
      <xdr:spPr bwMode="auto">
        <a:xfrm>
          <a:off x="8048625" y="54044850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38100</xdr:colOff>
      <xdr:row>164</xdr:row>
      <xdr:rowOff>57150</xdr:rowOff>
    </xdr:from>
    <xdr:to>
      <xdr:col>74</xdr:col>
      <xdr:colOff>82800</xdr:colOff>
      <xdr:row>165</xdr:row>
      <xdr:rowOff>30825</xdr:rowOff>
    </xdr:to>
    <xdr:sp macro="" textlink="">
      <xdr:nvSpPr>
        <xdr:cNvPr id="195" name="円/楕円 469"/>
        <xdr:cNvSpPr/>
      </xdr:nvSpPr>
      <xdr:spPr bwMode="auto">
        <a:xfrm>
          <a:off x="8077200" y="54349650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165</xdr:row>
      <xdr:rowOff>66675</xdr:rowOff>
    </xdr:from>
    <xdr:to>
      <xdr:col>74</xdr:col>
      <xdr:colOff>92325</xdr:colOff>
      <xdr:row>166</xdr:row>
      <xdr:rowOff>40350</xdr:rowOff>
    </xdr:to>
    <xdr:sp macro="" textlink="">
      <xdr:nvSpPr>
        <xdr:cNvPr id="196" name="円/楕円 469"/>
        <xdr:cNvSpPr/>
      </xdr:nvSpPr>
      <xdr:spPr bwMode="auto">
        <a:xfrm>
          <a:off x="8086725" y="54606825"/>
          <a:ext cx="5019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167</xdr:row>
      <xdr:rowOff>438150</xdr:rowOff>
    </xdr:from>
    <xdr:to>
      <xdr:col>74</xdr:col>
      <xdr:colOff>44700</xdr:colOff>
      <xdr:row>168</xdr:row>
      <xdr:rowOff>297525</xdr:rowOff>
    </xdr:to>
    <xdr:sp macro="" textlink="">
      <xdr:nvSpPr>
        <xdr:cNvPr id="197" name="円/楕円 469"/>
        <xdr:cNvSpPr/>
      </xdr:nvSpPr>
      <xdr:spPr bwMode="auto">
        <a:xfrm>
          <a:off x="8039100" y="55473600"/>
          <a:ext cx="501900" cy="3356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19050</xdr:colOff>
      <xdr:row>167</xdr:row>
      <xdr:rowOff>428625</xdr:rowOff>
    </xdr:from>
    <xdr:to>
      <xdr:col>84</xdr:col>
      <xdr:colOff>63750</xdr:colOff>
      <xdr:row>168</xdr:row>
      <xdr:rowOff>288000</xdr:rowOff>
    </xdr:to>
    <xdr:sp macro="" textlink="">
      <xdr:nvSpPr>
        <xdr:cNvPr id="198" name="円/楕円 469"/>
        <xdr:cNvSpPr/>
      </xdr:nvSpPr>
      <xdr:spPr bwMode="auto">
        <a:xfrm>
          <a:off x="9201150" y="55464075"/>
          <a:ext cx="501900" cy="3356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19050</xdr:colOff>
      <xdr:row>167</xdr:row>
      <xdr:rowOff>428625</xdr:rowOff>
    </xdr:from>
    <xdr:to>
      <xdr:col>79</xdr:col>
      <xdr:colOff>63750</xdr:colOff>
      <xdr:row>168</xdr:row>
      <xdr:rowOff>288000</xdr:rowOff>
    </xdr:to>
    <xdr:sp macro="" textlink="">
      <xdr:nvSpPr>
        <xdr:cNvPr id="199" name="円/楕円 469"/>
        <xdr:cNvSpPr/>
      </xdr:nvSpPr>
      <xdr:spPr bwMode="auto">
        <a:xfrm>
          <a:off x="8629650" y="55464075"/>
          <a:ext cx="501900" cy="3356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85</xdr:col>
      <xdr:colOff>28575</xdr:colOff>
      <xdr:row>167</xdr:row>
      <xdr:rowOff>428625</xdr:rowOff>
    </xdr:from>
    <xdr:to>
      <xdr:col>89</xdr:col>
      <xdr:colOff>73275</xdr:colOff>
      <xdr:row>168</xdr:row>
      <xdr:rowOff>288000</xdr:rowOff>
    </xdr:to>
    <xdr:sp macro="" textlink="">
      <xdr:nvSpPr>
        <xdr:cNvPr id="200" name="円/楕円 469"/>
        <xdr:cNvSpPr/>
      </xdr:nvSpPr>
      <xdr:spPr bwMode="auto">
        <a:xfrm>
          <a:off x="9782175" y="55464075"/>
          <a:ext cx="501900" cy="3356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90</xdr:col>
      <xdr:colOff>28575</xdr:colOff>
      <xdr:row>167</xdr:row>
      <xdr:rowOff>438150</xdr:rowOff>
    </xdr:from>
    <xdr:to>
      <xdr:col>94</xdr:col>
      <xdr:colOff>73275</xdr:colOff>
      <xdr:row>168</xdr:row>
      <xdr:rowOff>297525</xdr:rowOff>
    </xdr:to>
    <xdr:sp macro="" textlink="">
      <xdr:nvSpPr>
        <xdr:cNvPr id="201" name="円/楕円 469"/>
        <xdr:cNvSpPr/>
      </xdr:nvSpPr>
      <xdr:spPr bwMode="auto">
        <a:xfrm>
          <a:off x="10353675" y="55473600"/>
          <a:ext cx="501900" cy="3356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95</xdr:col>
      <xdr:colOff>38100</xdr:colOff>
      <xdr:row>167</xdr:row>
      <xdr:rowOff>428625</xdr:rowOff>
    </xdr:from>
    <xdr:to>
      <xdr:col>99</xdr:col>
      <xdr:colOff>82800</xdr:colOff>
      <xdr:row>168</xdr:row>
      <xdr:rowOff>288000</xdr:rowOff>
    </xdr:to>
    <xdr:sp macro="" textlink="">
      <xdr:nvSpPr>
        <xdr:cNvPr id="202" name="円/楕円 469"/>
        <xdr:cNvSpPr/>
      </xdr:nvSpPr>
      <xdr:spPr bwMode="auto">
        <a:xfrm>
          <a:off x="10934700" y="55464075"/>
          <a:ext cx="501900" cy="3356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75</xdr:col>
      <xdr:colOff>44700</xdr:colOff>
      <xdr:row>171</xdr:row>
      <xdr:rowOff>230850</xdr:rowOff>
    </xdr:to>
    <xdr:sp macro="" textlink="">
      <xdr:nvSpPr>
        <xdr:cNvPr id="203" name="円/楕円 469"/>
        <xdr:cNvSpPr/>
      </xdr:nvSpPr>
      <xdr:spPr bwMode="auto">
        <a:xfrm>
          <a:off x="8153400" y="56578500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172</xdr:row>
      <xdr:rowOff>266700</xdr:rowOff>
    </xdr:from>
    <xdr:to>
      <xdr:col>74</xdr:col>
      <xdr:colOff>92325</xdr:colOff>
      <xdr:row>173</xdr:row>
      <xdr:rowOff>221325</xdr:rowOff>
    </xdr:to>
    <xdr:sp macro="" textlink="">
      <xdr:nvSpPr>
        <xdr:cNvPr id="204" name="円/楕円 469"/>
        <xdr:cNvSpPr/>
      </xdr:nvSpPr>
      <xdr:spPr bwMode="auto">
        <a:xfrm>
          <a:off x="8086725" y="57245250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75</xdr:col>
      <xdr:colOff>44700</xdr:colOff>
      <xdr:row>174</xdr:row>
      <xdr:rowOff>230850</xdr:rowOff>
    </xdr:to>
    <xdr:sp macro="" textlink="">
      <xdr:nvSpPr>
        <xdr:cNvPr id="205" name="円/楕円 469"/>
        <xdr:cNvSpPr/>
      </xdr:nvSpPr>
      <xdr:spPr bwMode="auto">
        <a:xfrm>
          <a:off x="8153400" y="57531000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177</xdr:row>
      <xdr:rowOff>0</xdr:rowOff>
    </xdr:from>
    <xdr:to>
      <xdr:col>74</xdr:col>
      <xdr:colOff>44700</xdr:colOff>
      <xdr:row>177</xdr:row>
      <xdr:rowOff>230850</xdr:rowOff>
    </xdr:to>
    <xdr:sp macro="" textlink="">
      <xdr:nvSpPr>
        <xdr:cNvPr id="206" name="円/楕円 469"/>
        <xdr:cNvSpPr/>
      </xdr:nvSpPr>
      <xdr:spPr bwMode="auto">
        <a:xfrm>
          <a:off x="8039100" y="58435875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75</xdr:col>
      <xdr:colOff>44700</xdr:colOff>
      <xdr:row>181</xdr:row>
      <xdr:rowOff>230850</xdr:rowOff>
    </xdr:to>
    <xdr:sp macro="" textlink="">
      <xdr:nvSpPr>
        <xdr:cNvPr id="207" name="円/楕円 469"/>
        <xdr:cNvSpPr/>
      </xdr:nvSpPr>
      <xdr:spPr bwMode="auto">
        <a:xfrm>
          <a:off x="8153400" y="59864625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75</xdr:col>
      <xdr:colOff>44700</xdr:colOff>
      <xdr:row>183</xdr:row>
      <xdr:rowOff>230850</xdr:rowOff>
    </xdr:to>
    <xdr:sp macro="" textlink="">
      <xdr:nvSpPr>
        <xdr:cNvPr id="208" name="円/楕円 469"/>
        <xdr:cNvSpPr/>
      </xdr:nvSpPr>
      <xdr:spPr bwMode="auto">
        <a:xfrm>
          <a:off x="8153400" y="60664725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19050</xdr:colOff>
      <xdr:row>184</xdr:row>
      <xdr:rowOff>9525</xdr:rowOff>
    </xdr:from>
    <xdr:to>
      <xdr:col>75</xdr:col>
      <xdr:colOff>63750</xdr:colOff>
      <xdr:row>184</xdr:row>
      <xdr:rowOff>240375</xdr:rowOff>
    </xdr:to>
    <xdr:sp macro="" textlink="">
      <xdr:nvSpPr>
        <xdr:cNvPr id="209" name="円/楕円 469"/>
        <xdr:cNvSpPr/>
      </xdr:nvSpPr>
      <xdr:spPr bwMode="auto">
        <a:xfrm>
          <a:off x="8172450" y="60950475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72</xdr:col>
      <xdr:colOff>0</xdr:colOff>
      <xdr:row>194</xdr:row>
      <xdr:rowOff>0</xdr:rowOff>
    </xdr:from>
    <xdr:to>
      <xdr:col>76</xdr:col>
      <xdr:colOff>44700</xdr:colOff>
      <xdr:row>194</xdr:row>
      <xdr:rowOff>230850</xdr:rowOff>
    </xdr:to>
    <xdr:sp macro="" textlink="">
      <xdr:nvSpPr>
        <xdr:cNvPr id="210" name="円/楕円 469"/>
        <xdr:cNvSpPr/>
      </xdr:nvSpPr>
      <xdr:spPr bwMode="auto">
        <a:xfrm>
          <a:off x="8267700" y="64065150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85725</xdr:colOff>
      <xdr:row>195</xdr:row>
      <xdr:rowOff>9525</xdr:rowOff>
    </xdr:from>
    <xdr:to>
      <xdr:col>76</xdr:col>
      <xdr:colOff>16125</xdr:colOff>
      <xdr:row>195</xdr:row>
      <xdr:rowOff>240375</xdr:rowOff>
    </xdr:to>
    <xdr:sp macro="" textlink="">
      <xdr:nvSpPr>
        <xdr:cNvPr id="211" name="円/楕円 469"/>
        <xdr:cNvSpPr/>
      </xdr:nvSpPr>
      <xdr:spPr bwMode="auto">
        <a:xfrm>
          <a:off x="8239125" y="64322325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72</xdr:col>
      <xdr:colOff>0</xdr:colOff>
      <xdr:row>196</xdr:row>
      <xdr:rowOff>0</xdr:rowOff>
    </xdr:from>
    <xdr:to>
      <xdr:col>76</xdr:col>
      <xdr:colOff>44700</xdr:colOff>
      <xdr:row>196</xdr:row>
      <xdr:rowOff>230850</xdr:rowOff>
    </xdr:to>
    <xdr:sp macro="" textlink="">
      <xdr:nvSpPr>
        <xdr:cNvPr id="212" name="円/楕円 469"/>
        <xdr:cNvSpPr/>
      </xdr:nvSpPr>
      <xdr:spPr bwMode="auto">
        <a:xfrm>
          <a:off x="8267700" y="64560450"/>
          <a:ext cx="501900" cy="230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208</xdr:row>
      <xdr:rowOff>0</xdr:rowOff>
    </xdr:from>
    <xdr:to>
      <xdr:col>72</xdr:col>
      <xdr:colOff>40350</xdr:colOff>
      <xdr:row>208</xdr:row>
      <xdr:rowOff>288000</xdr:rowOff>
    </xdr:to>
    <xdr:sp macro="" textlink="">
      <xdr:nvSpPr>
        <xdr:cNvPr id="213" name="円/楕円 469"/>
        <xdr:cNvSpPr/>
      </xdr:nvSpPr>
      <xdr:spPr bwMode="auto">
        <a:xfrm>
          <a:off x="8039100" y="688086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208</xdr:row>
      <xdr:rowOff>0</xdr:rowOff>
    </xdr:from>
    <xdr:to>
      <xdr:col>75</xdr:col>
      <xdr:colOff>40350</xdr:colOff>
      <xdr:row>208</xdr:row>
      <xdr:rowOff>288000</xdr:rowOff>
    </xdr:to>
    <xdr:sp macro="" textlink="">
      <xdr:nvSpPr>
        <xdr:cNvPr id="214" name="円/楕円 469"/>
        <xdr:cNvSpPr/>
      </xdr:nvSpPr>
      <xdr:spPr bwMode="auto">
        <a:xfrm>
          <a:off x="8382000" y="688086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209</xdr:row>
      <xdr:rowOff>0</xdr:rowOff>
    </xdr:from>
    <xdr:to>
      <xdr:col>72</xdr:col>
      <xdr:colOff>68925</xdr:colOff>
      <xdr:row>209</xdr:row>
      <xdr:rowOff>288000</xdr:rowOff>
    </xdr:to>
    <xdr:sp macro="" textlink="">
      <xdr:nvSpPr>
        <xdr:cNvPr id="215" name="円/楕円 469"/>
        <xdr:cNvSpPr/>
      </xdr:nvSpPr>
      <xdr:spPr bwMode="auto">
        <a:xfrm>
          <a:off x="8067675" y="692086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209</xdr:row>
      <xdr:rowOff>0</xdr:rowOff>
    </xdr:from>
    <xdr:to>
      <xdr:col>75</xdr:col>
      <xdr:colOff>59400</xdr:colOff>
      <xdr:row>209</xdr:row>
      <xdr:rowOff>288000</xdr:rowOff>
    </xdr:to>
    <xdr:sp macro="" textlink="">
      <xdr:nvSpPr>
        <xdr:cNvPr id="216" name="円/楕円 469"/>
        <xdr:cNvSpPr/>
      </xdr:nvSpPr>
      <xdr:spPr bwMode="auto">
        <a:xfrm>
          <a:off x="8401050" y="6920865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104775</xdr:colOff>
      <xdr:row>210</xdr:row>
      <xdr:rowOff>0</xdr:rowOff>
    </xdr:from>
    <xdr:to>
      <xdr:col>72</xdr:col>
      <xdr:colOff>30825</xdr:colOff>
      <xdr:row>210</xdr:row>
      <xdr:rowOff>288000</xdr:rowOff>
    </xdr:to>
    <xdr:sp macro="" textlink="">
      <xdr:nvSpPr>
        <xdr:cNvPr id="217" name="円/楕円 469"/>
        <xdr:cNvSpPr/>
      </xdr:nvSpPr>
      <xdr:spPr bwMode="auto">
        <a:xfrm>
          <a:off x="8029575" y="69608700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209</xdr:row>
      <xdr:rowOff>390525</xdr:rowOff>
    </xdr:from>
    <xdr:to>
      <xdr:col>75</xdr:col>
      <xdr:colOff>59400</xdr:colOff>
      <xdr:row>210</xdr:row>
      <xdr:rowOff>278475</xdr:rowOff>
    </xdr:to>
    <xdr:sp macro="" textlink="">
      <xdr:nvSpPr>
        <xdr:cNvPr id="218" name="円/楕円 469"/>
        <xdr:cNvSpPr/>
      </xdr:nvSpPr>
      <xdr:spPr bwMode="auto">
        <a:xfrm>
          <a:off x="8401050" y="69599175"/>
          <a:ext cx="26895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W158"/>
  <sheetViews>
    <sheetView showGridLines="0" tabSelected="1" view="pageBreakPreview" zoomScaleNormal="100" zoomScaleSheetLayoutView="100" workbookViewId="0">
      <selection activeCell="D3" sqref="D3:G10"/>
    </sheetView>
  </sheetViews>
  <sheetFormatPr defaultColWidth="1.625" defaultRowHeight="15" x14ac:dyDescent="0.15"/>
  <cols>
    <col min="1" max="3" width="1.625" style="1" customWidth="1"/>
    <col min="4" max="4" width="2.125" style="1" customWidth="1"/>
    <col min="5" max="5" width="1.625" style="1" customWidth="1"/>
    <col min="6" max="7" width="1.625" style="1"/>
    <col min="8" max="12" width="1.75" style="1" customWidth="1"/>
    <col min="13" max="25" width="1.625" style="1"/>
    <col min="26" max="30" width="1.5" style="1" customWidth="1"/>
    <col min="31" max="33" width="1.625" style="1"/>
    <col min="34" max="34" width="1.625" style="1" customWidth="1"/>
    <col min="35" max="41" width="1.625" style="1"/>
    <col min="42" max="42" width="2.375" style="1" bestFit="1" customWidth="1"/>
    <col min="43" max="47" width="1.625" style="1"/>
    <col min="48" max="48" width="1.625" style="1" customWidth="1"/>
    <col min="49" max="52" width="1.625" style="1"/>
    <col min="53" max="53" width="2.5" style="1" customWidth="1"/>
    <col min="54" max="65" width="1.625" style="1"/>
    <col min="66" max="66" width="2.5" style="1" customWidth="1"/>
    <col min="67" max="76" width="1.625" style="1"/>
    <col min="77" max="77" width="1.375" style="1" customWidth="1"/>
    <col min="78" max="16384" width="1.625" style="1"/>
  </cols>
  <sheetData>
    <row r="1" spans="1:66" ht="16.5" customHeight="1" x14ac:dyDescent="0.15">
      <c r="A1" s="221" t="s">
        <v>20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</row>
    <row r="2" spans="1:66" ht="9.75" customHeight="1" x14ac:dyDescent="0.15">
      <c r="BM2" s="80"/>
    </row>
    <row r="3" spans="1:66" ht="24" customHeight="1" x14ac:dyDescent="0.15">
      <c r="D3" s="460" t="s">
        <v>195</v>
      </c>
      <c r="E3" s="461"/>
      <c r="F3" s="461"/>
      <c r="G3" s="514"/>
      <c r="H3" s="516" t="s">
        <v>21</v>
      </c>
      <c r="I3" s="517"/>
      <c r="J3" s="520" t="s">
        <v>193</v>
      </c>
      <c r="K3" s="521"/>
      <c r="L3" s="521"/>
      <c r="M3" s="521"/>
      <c r="N3" s="521"/>
      <c r="O3" s="521"/>
      <c r="P3" s="521"/>
      <c r="Q3" s="521"/>
      <c r="R3" s="521"/>
      <c r="S3" s="522"/>
      <c r="T3" s="525" t="s">
        <v>22</v>
      </c>
      <c r="U3" s="526"/>
      <c r="V3" s="526"/>
      <c r="W3" s="526"/>
      <c r="X3" s="526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38"/>
    </row>
    <row r="4" spans="1:66" ht="39" customHeight="1" x14ac:dyDescent="0.15">
      <c r="D4" s="462"/>
      <c r="E4" s="463"/>
      <c r="F4" s="463"/>
      <c r="G4" s="464"/>
      <c r="H4" s="518"/>
      <c r="I4" s="519"/>
      <c r="J4" s="523"/>
      <c r="K4" s="523"/>
      <c r="L4" s="523"/>
      <c r="M4" s="523"/>
      <c r="N4" s="523"/>
      <c r="O4" s="523"/>
      <c r="P4" s="523"/>
      <c r="Q4" s="523"/>
      <c r="R4" s="523"/>
      <c r="S4" s="524"/>
      <c r="T4" s="439" t="s">
        <v>16</v>
      </c>
      <c r="U4" s="336"/>
      <c r="V4" s="336"/>
      <c r="W4" s="336"/>
      <c r="X4" s="336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51"/>
      <c r="AX4" s="451"/>
      <c r="AY4" s="451"/>
      <c r="AZ4" s="451"/>
      <c r="BA4" s="442"/>
      <c r="BB4" s="442"/>
      <c r="BC4" s="442"/>
      <c r="BD4" s="442"/>
      <c r="BE4" s="442"/>
      <c r="BF4" s="442"/>
      <c r="BG4" s="442"/>
      <c r="BH4" s="442"/>
      <c r="BI4" s="442"/>
      <c r="BJ4" s="443"/>
    </row>
    <row r="5" spans="1:66" ht="22.5" customHeight="1" x14ac:dyDescent="0.15">
      <c r="D5" s="462"/>
      <c r="E5" s="463"/>
      <c r="F5" s="463"/>
      <c r="G5" s="464"/>
      <c r="H5" s="516" t="s">
        <v>23</v>
      </c>
      <c r="I5" s="527"/>
      <c r="J5" s="520" t="s">
        <v>241</v>
      </c>
      <c r="K5" s="521"/>
      <c r="L5" s="521"/>
      <c r="M5" s="521"/>
      <c r="N5" s="521"/>
      <c r="O5" s="521"/>
      <c r="P5" s="521"/>
      <c r="Q5" s="521"/>
      <c r="R5" s="521"/>
      <c r="S5" s="522"/>
      <c r="T5" s="391" t="s">
        <v>24</v>
      </c>
      <c r="U5" s="392"/>
      <c r="V5" s="393"/>
      <c r="W5" s="393"/>
      <c r="X5" s="393"/>
      <c r="Y5" s="393"/>
      <c r="Z5" s="393"/>
      <c r="AA5" s="392" t="s">
        <v>25</v>
      </c>
      <c r="AB5" s="392"/>
      <c r="AC5" s="392"/>
      <c r="AD5" s="393"/>
      <c r="AE5" s="393"/>
      <c r="AF5" s="393"/>
      <c r="AG5" s="393"/>
      <c r="AH5" s="393"/>
      <c r="AI5" s="393"/>
      <c r="AJ5" s="394" t="s">
        <v>26</v>
      </c>
      <c r="AK5" s="394"/>
      <c r="AL5" s="394"/>
      <c r="AM5" s="394"/>
      <c r="AN5" s="356"/>
      <c r="AO5" s="356"/>
      <c r="AP5" s="356"/>
      <c r="AQ5" s="356"/>
      <c r="AR5" s="356"/>
      <c r="AS5" s="356"/>
      <c r="AT5" s="356"/>
      <c r="AU5" s="356"/>
      <c r="AV5" s="356"/>
      <c r="AW5" s="394" t="s">
        <v>27</v>
      </c>
      <c r="AX5" s="394"/>
      <c r="AY5" s="394"/>
      <c r="AZ5" s="394"/>
      <c r="BA5" s="356"/>
      <c r="BB5" s="356"/>
      <c r="BC5" s="356"/>
      <c r="BD5" s="356"/>
      <c r="BE5" s="356"/>
      <c r="BF5" s="356"/>
      <c r="BG5" s="356"/>
      <c r="BH5" s="356"/>
      <c r="BI5" s="356"/>
      <c r="BJ5" s="357"/>
    </row>
    <row r="6" spans="1:66" ht="21.75" customHeight="1" x14ac:dyDescent="0.15">
      <c r="D6" s="462"/>
      <c r="E6" s="463"/>
      <c r="F6" s="463"/>
      <c r="G6" s="464"/>
      <c r="H6" s="528"/>
      <c r="I6" s="529"/>
      <c r="J6" s="532"/>
      <c r="K6" s="532"/>
      <c r="L6" s="532"/>
      <c r="M6" s="532"/>
      <c r="N6" s="532"/>
      <c r="O6" s="532"/>
      <c r="P6" s="532"/>
      <c r="Q6" s="532"/>
      <c r="R6" s="532"/>
      <c r="S6" s="533"/>
      <c r="T6" s="415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7"/>
    </row>
    <row r="7" spans="1:66" ht="24" customHeight="1" x14ac:dyDescent="0.15">
      <c r="D7" s="462"/>
      <c r="E7" s="463"/>
      <c r="F7" s="463"/>
      <c r="G7" s="464"/>
      <c r="H7" s="528"/>
      <c r="I7" s="529"/>
      <c r="J7" s="532"/>
      <c r="K7" s="532"/>
      <c r="L7" s="532"/>
      <c r="M7" s="532"/>
      <c r="N7" s="532"/>
      <c r="O7" s="532"/>
      <c r="P7" s="532"/>
      <c r="Q7" s="532"/>
      <c r="R7" s="532"/>
      <c r="S7" s="533"/>
      <c r="T7" s="534" t="s">
        <v>28</v>
      </c>
      <c r="U7" s="535"/>
      <c r="V7" s="535"/>
      <c r="W7" s="20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536" t="s">
        <v>190</v>
      </c>
      <c r="AP7" s="537"/>
      <c r="AQ7" s="537"/>
      <c r="AR7" s="537"/>
      <c r="AS7" s="537"/>
      <c r="AT7" s="537"/>
      <c r="AU7" s="537"/>
      <c r="AV7" s="537"/>
      <c r="AW7" s="538" t="s">
        <v>29</v>
      </c>
      <c r="AX7" s="539"/>
      <c r="AY7" s="539"/>
      <c r="AZ7" s="539"/>
      <c r="BA7" s="539"/>
      <c r="BB7" s="539"/>
      <c r="BC7" s="103" t="s">
        <v>0</v>
      </c>
      <c r="BD7" s="539" t="s">
        <v>30</v>
      </c>
      <c r="BE7" s="539"/>
      <c r="BF7" s="539"/>
      <c r="BG7" s="539"/>
      <c r="BH7" s="539"/>
      <c r="BI7" s="539"/>
      <c r="BJ7" s="540"/>
    </row>
    <row r="8" spans="1:66" ht="22.5" customHeight="1" x14ac:dyDescent="0.15">
      <c r="D8" s="462"/>
      <c r="E8" s="463"/>
      <c r="F8" s="463"/>
      <c r="G8" s="464"/>
      <c r="H8" s="528"/>
      <c r="I8" s="529"/>
      <c r="J8" s="532"/>
      <c r="K8" s="532"/>
      <c r="L8" s="532"/>
      <c r="M8" s="532"/>
      <c r="N8" s="532"/>
      <c r="O8" s="532"/>
      <c r="P8" s="532"/>
      <c r="Q8" s="532"/>
      <c r="R8" s="532"/>
      <c r="S8" s="533"/>
      <c r="T8" s="490" t="s">
        <v>31</v>
      </c>
      <c r="U8" s="491"/>
      <c r="V8" s="491"/>
      <c r="W8" s="491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4"/>
    </row>
    <row r="9" spans="1:66" ht="12.75" customHeight="1" x14ac:dyDescent="0.15">
      <c r="D9" s="462"/>
      <c r="E9" s="463"/>
      <c r="F9" s="463"/>
      <c r="G9" s="464"/>
      <c r="H9" s="528"/>
      <c r="I9" s="529"/>
      <c r="J9" s="532"/>
      <c r="K9" s="532"/>
      <c r="L9" s="532"/>
      <c r="M9" s="532"/>
      <c r="N9" s="532"/>
      <c r="O9" s="532"/>
      <c r="P9" s="532"/>
      <c r="Q9" s="532"/>
      <c r="R9" s="532"/>
      <c r="S9" s="533"/>
      <c r="T9" s="492" t="s">
        <v>189</v>
      </c>
      <c r="U9" s="493"/>
      <c r="V9" s="493"/>
      <c r="W9" s="493"/>
      <c r="X9" s="493"/>
      <c r="Y9" s="493"/>
      <c r="Z9" s="494"/>
      <c r="AA9" s="498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502" t="s">
        <v>32</v>
      </c>
      <c r="AN9" s="503"/>
      <c r="AO9" s="506"/>
      <c r="AP9" s="507"/>
      <c r="AQ9" s="507"/>
      <c r="AR9" s="507"/>
      <c r="AS9" s="507"/>
      <c r="AT9" s="507"/>
      <c r="AU9" s="507"/>
      <c r="AV9" s="507"/>
      <c r="AW9" s="510" t="s">
        <v>33</v>
      </c>
      <c r="AX9" s="511"/>
      <c r="AY9" s="541" t="s">
        <v>34</v>
      </c>
      <c r="AZ9" s="541"/>
      <c r="BA9" s="541"/>
      <c r="BB9" s="541"/>
      <c r="BC9" s="482"/>
      <c r="BD9" s="483"/>
      <c r="BE9" s="483"/>
      <c r="BF9" s="483"/>
      <c r="BG9" s="483"/>
      <c r="BH9" s="483"/>
      <c r="BI9" s="484" t="s">
        <v>35</v>
      </c>
      <c r="BJ9" s="485"/>
      <c r="BK9" s="2"/>
    </row>
    <row r="10" spans="1:66" ht="12.75" customHeight="1" x14ac:dyDescent="0.15">
      <c r="D10" s="465"/>
      <c r="E10" s="515"/>
      <c r="F10" s="515"/>
      <c r="G10" s="466"/>
      <c r="H10" s="530"/>
      <c r="I10" s="531"/>
      <c r="J10" s="523"/>
      <c r="K10" s="523"/>
      <c r="L10" s="523"/>
      <c r="M10" s="523"/>
      <c r="N10" s="523"/>
      <c r="O10" s="523"/>
      <c r="P10" s="523"/>
      <c r="Q10" s="523"/>
      <c r="R10" s="523"/>
      <c r="S10" s="524"/>
      <c r="T10" s="495"/>
      <c r="U10" s="496"/>
      <c r="V10" s="496"/>
      <c r="W10" s="496"/>
      <c r="X10" s="496"/>
      <c r="Y10" s="496"/>
      <c r="Z10" s="497"/>
      <c r="AA10" s="500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4"/>
      <c r="AN10" s="505"/>
      <c r="AO10" s="508"/>
      <c r="AP10" s="509"/>
      <c r="AQ10" s="509"/>
      <c r="AR10" s="509"/>
      <c r="AS10" s="509"/>
      <c r="AT10" s="509"/>
      <c r="AU10" s="509"/>
      <c r="AV10" s="509"/>
      <c r="AW10" s="512"/>
      <c r="AX10" s="513"/>
      <c r="AY10" s="486" t="s">
        <v>36</v>
      </c>
      <c r="AZ10" s="486"/>
      <c r="BA10" s="486"/>
      <c r="BB10" s="486"/>
      <c r="BC10" s="487"/>
      <c r="BD10" s="488"/>
      <c r="BE10" s="488"/>
      <c r="BF10" s="488"/>
      <c r="BG10" s="488"/>
      <c r="BH10" s="488"/>
      <c r="BI10" s="421" t="s">
        <v>35</v>
      </c>
      <c r="BJ10" s="489"/>
      <c r="BK10" s="2"/>
    </row>
    <row r="11" spans="1:66" ht="51.75" customHeight="1" x14ac:dyDescent="0.15">
      <c r="D11" s="104" t="s">
        <v>2</v>
      </c>
      <c r="E11" s="458" t="s">
        <v>248</v>
      </c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58"/>
      <c r="BE11" s="458"/>
      <c r="BF11" s="458"/>
      <c r="BG11" s="458"/>
      <c r="BH11" s="458"/>
      <c r="BI11" s="458"/>
      <c r="BJ11" s="458"/>
      <c r="BK11" s="2"/>
    </row>
    <row r="12" spans="1:66" s="94" customFormat="1" ht="20.25" customHeight="1" x14ac:dyDescent="0.15">
      <c r="D12" s="94" t="s">
        <v>223</v>
      </c>
      <c r="F12" s="459" t="s">
        <v>242</v>
      </c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  <c r="BE12" s="459"/>
      <c r="BF12" s="459"/>
      <c r="BG12" s="459"/>
      <c r="BH12" s="459"/>
      <c r="BI12" s="459"/>
      <c r="BJ12" s="459"/>
    </row>
    <row r="13" spans="1:66" ht="17.100000000000001" customHeight="1" x14ac:dyDescent="0.15">
      <c r="D13" s="460" t="s">
        <v>37</v>
      </c>
      <c r="E13" s="461"/>
      <c r="F13" s="467"/>
      <c r="G13" s="468"/>
      <c r="H13" s="473" t="s">
        <v>38</v>
      </c>
      <c r="I13" s="473"/>
      <c r="J13" s="476" t="s">
        <v>191</v>
      </c>
      <c r="K13" s="220"/>
      <c r="L13" s="220"/>
      <c r="M13" s="220"/>
      <c r="N13" s="220"/>
      <c r="O13" s="220"/>
      <c r="P13" s="220"/>
      <c r="Q13" s="220"/>
      <c r="R13" s="220"/>
      <c r="S13" s="220"/>
      <c r="T13" s="477" t="s">
        <v>39</v>
      </c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 t="s">
        <v>40</v>
      </c>
      <c r="AF13" s="478"/>
      <c r="AG13" s="478"/>
      <c r="AH13" s="478"/>
      <c r="AI13" s="478"/>
      <c r="AJ13" s="478"/>
      <c r="AK13" s="478"/>
      <c r="AL13" s="478"/>
      <c r="AM13" s="478"/>
      <c r="AN13" s="478"/>
      <c r="AO13" s="478"/>
      <c r="AP13" s="478" t="s">
        <v>41</v>
      </c>
      <c r="AQ13" s="478"/>
      <c r="AR13" s="478"/>
      <c r="AS13" s="478"/>
      <c r="AT13" s="478"/>
      <c r="AU13" s="478"/>
      <c r="AV13" s="478"/>
      <c r="AW13" s="478"/>
      <c r="AX13" s="478" t="s">
        <v>42</v>
      </c>
      <c r="AY13" s="478"/>
      <c r="AZ13" s="478"/>
      <c r="BA13" s="478"/>
      <c r="BB13" s="478"/>
      <c r="BC13" s="478"/>
      <c r="BD13" s="478"/>
      <c r="BE13" s="478"/>
      <c r="BF13" s="478"/>
      <c r="BG13" s="478"/>
      <c r="BH13" s="478"/>
      <c r="BI13" s="478"/>
      <c r="BJ13" s="479"/>
    </row>
    <row r="14" spans="1:66" ht="17.100000000000001" customHeight="1" x14ac:dyDescent="0.15">
      <c r="D14" s="462"/>
      <c r="E14" s="463"/>
      <c r="F14" s="469"/>
      <c r="G14" s="470"/>
      <c r="H14" s="474"/>
      <c r="I14" s="474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452" t="s">
        <v>43</v>
      </c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 t="s">
        <v>44</v>
      </c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4" t="s">
        <v>45</v>
      </c>
      <c r="AQ14" s="454"/>
      <c r="AR14" s="454"/>
      <c r="AS14" s="454"/>
      <c r="AT14" s="454"/>
      <c r="AU14" s="454"/>
      <c r="AV14" s="454"/>
      <c r="AW14" s="26"/>
      <c r="AX14" s="454" t="s">
        <v>46</v>
      </c>
      <c r="AY14" s="454"/>
      <c r="AZ14" s="454"/>
      <c r="BA14" s="454"/>
      <c r="BB14" s="454"/>
      <c r="BC14" s="454"/>
      <c r="BD14" s="454"/>
      <c r="BE14" s="454"/>
      <c r="BF14" s="454"/>
      <c r="BG14" s="454"/>
      <c r="BH14" s="454"/>
      <c r="BI14" s="454"/>
      <c r="BJ14" s="455"/>
    </row>
    <row r="15" spans="1:66" ht="17.100000000000001" customHeight="1" x14ac:dyDescent="0.15">
      <c r="D15" s="462"/>
      <c r="E15" s="463"/>
      <c r="F15" s="471"/>
      <c r="G15" s="472"/>
      <c r="H15" s="475"/>
      <c r="I15" s="475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456" t="s">
        <v>249</v>
      </c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 t="s">
        <v>225</v>
      </c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27"/>
    </row>
    <row r="16" spans="1:66" ht="22.5" customHeight="1" x14ac:dyDescent="0.15">
      <c r="D16" s="462"/>
      <c r="E16" s="464"/>
      <c r="F16" s="480" t="s">
        <v>47</v>
      </c>
      <c r="G16" s="448"/>
      <c r="H16" s="448"/>
      <c r="I16" s="297"/>
      <c r="J16" s="481" t="s">
        <v>48</v>
      </c>
      <c r="K16" s="429"/>
      <c r="L16" s="432" t="s">
        <v>16</v>
      </c>
      <c r="M16" s="432"/>
      <c r="N16" s="432"/>
      <c r="O16" s="432"/>
      <c r="P16" s="432"/>
      <c r="Q16" s="432"/>
      <c r="R16" s="432"/>
      <c r="S16" s="433"/>
      <c r="T16" s="449" t="s">
        <v>22</v>
      </c>
      <c r="U16" s="450"/>
      <c r="V16" s="450"/>
      <c r="W16" s="450"/>
      <c r="X16" s="450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38"/>
    </row>
    <row r="17" spans="4:62" ht="30" customHeight="1" x14ac:dyDescent="0.15">
      <c r="D17" s="462"/>
      <c r="E17" s="464"/>
      <c r="F17" s="298"/>
      <c r="G17" s="413"/>
      <c r="H17" s="413"/>
      <c r="I17" s="299"/>
      <c r="J17" s="430"/>
      <c r="K17" s="431"/>
      <c r="L17" s="336"/>
      <c r="M17" s="336"/>
      <c r="N17" s="336"/>
      <c r="O17" s="336"/>
      <c r="P17" s="336"/>
      <c r="Q17" s="336"/>
      <c r="R17" s="336"/>
      <c r="S17" s="434"/>
      <c r="T17" s="439" t="s">
        <v>16</v>
      </c>
      <c r="U17" s="336"/>
      <c r="V17" s="336"/>
      <c r="W17" s="336"/>
      <c r="X17" s="336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451"/>
      <c r="AX17" s="451"/>
      <c r="AY17" s="451"/>
      <c r="AZ17" s="451"/>
      <c r="BA17" s="442"/>
      <c r="BB17" s="442"/>
      <c r="BC17" s="442"/>
      <c r="BD17" s="442"/>
      <c r="BE17" s="442"/>
      <c r="BF17" s="442"/>
      <c r="BG17" s="442"/>
      <c r="BH17" s="442"/>
      <c r="BI17" s="442"/>
      <c r="BJ17" s="443"/>
    </row>
    <row r="18" spans="4:62" ht="22.5" customHeight="1" x14ac:dyDescent="0.15">
      <c r="D18" s="462"/>
      <c r="E18" s="464"/>
      <c r="F18" s="298"/>
      <c r="G18" s="413"/>
      <c r="H18" s="413"/>
      <c r="I18" s="299"/>
      <c r="J18" s="481" t="s">
        <v>49</v>
      </c>
      <c r="K18" s="429"/>
      <c r="L18" s="432" t="s">
        <v>15</v>
      </c>
      <c r="M18" s="432"/>
      <c r="N18" s="432"/>
      <c r="O18" s="432"/>
      <c r="P18" s="432"/>
      <c r="Q18" s="432"/>
      <c r="R18" s="432"/>
      <c r="S18" s="433"/>
      <c r="T18" s="391" t="s">
        <v>24</v>
      </c>
      <c r="U18" s="392"/>
      <c r="V18" s="393"/>
      <c r="W18" s="393"/>
      <c r="X18" s="393"/>
      <c r="Y18" s="393"/>
      <c r="Z18" s="393"/>
      <c r="AA18" s="392" t="s">
        <v>25</v>
      </c>
      <c r="AB18" s="392"/>
      <c r="AC18" s="392"/>
      <c r="AD18" s="393"/>
      <c r="AE18" s="393"/>
      <c r="AF18" s="393"/>
      <c r="AG18" s="393"/>
      <c r="AH18" s="393"/>
      <c r="AI18" s="393"/>
      <c r="AJ18" s="394" t="s">
        <v>26</v>
      </c>
      <c r="AK18" s="394"/>
      <c r="AL18" s="394"/>
      <c r="AM18" s="394"/>
      <c r="AN18" s="356"/>
      <c r="AO18" s="356"/>
      <c r="AP18" s="356"/>
      <c r="AQ18" s="356"/>
      <c r="AR18" s="356"/>
      <c r="AS18" s="356"/>
      <c r="AT18" s="356"/>
      <c r="AU18" s="356"/>
      <c r="AV18" s="356"/>
      <c r="AW18" s="394" t="s">
        <v>27</v>
      </c>
      <c r="AX18" s="394"/>
      <c r="AY18" s="394"/>
      <c r="AZ18" s="394"/>
      <c r="BA18" s="356"/>
      <c r="BB18" s="356"/>
      <c r="BC18" s="356"/>
      <c r="BD18" s="356"/>
      <c r="BE18" s="356"/>
      <c r="BF18" s="356"/>
      <c r="BG18" s="356"/>
      <c r="BH18" s="356"/>
      <c r="BI18" s="356"/>
      <c r="BJ18" s="357"/>
    </row>
    <row r="19" spans="4:62" ht="30" customHeight="1" x14ac:dyDescent="0.15">
      <c r="D19" s="462"/>
      <c r="E19" s="464"/>
      <c r="F19" s="298"/>
      <c r="G19" s="413"/>
      <c r="H19" s="413"/>
      <c r="I19" s="299"/>
      <c r="J19" s="444"/>
      <c r="K19" s="445"/>
      <c r="L19" s="446"/>
      <c r="M19" s="446"/>
      <c r="N19" s="446"/>
      <c r="O19" s="446"/>
      <c r="P19" s="446"/>
      <c r="Q19" s="446"/>
      <c r="R19" s="446"/>
      <c r="S19" s="447"/>
      <c r="T19" s="415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7"/>
    </row>
    <row r="20" spans="4:62" ht="22.5" customHeight="1" x14ac:dyDescent="0.15">
      <c r="D20" s="462"/>
      <c r="E20" s="464"/>
      <c r="F20" s="298"/>
      <c r="G20" s="413"/>
      <c r="H20" s="413"/>
      <c r="I20" s="299"/>
      <c r="J20" s="430"/>
      <c r="K20" s="431"/>
      <c r="L20" s="336"/>
      <c r="M20" s="336"/>
      <c r="N20" s="336"/>
      <c r="O20" s="336"/>
      <c r="P20" s="336"/>
      <c r="Q20" s="336"/>
      <c r="R20" s="336"/>
      <c r="S20" s="434"/>
      <c r="T20" s="418" t="s">
        <v>50</v>
      </c>
      <c r="U20" s="418"/>
      <c r="V20" s="418"/>
      <c r="W20" s="362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419"/>
      <c r="AP20" s="420" t="s">
        <v>51</v>
      </c>
      <c r="AQ20" s="421"/>
      <c r="AR20" s="422"/>
      <c r="AS20" s="362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4"/>
    </row>
    <row r="21" spans="4:62" ht="22.5" customHeight="1" x14ac:dyDescent="0.15">
      <c r="D21" s="462"/>
      <c r="E21" s="464"/>
      <c r="F21" s="298"/>
      <c r="G21" s="413"/>
      <c r="H21" s="413"/>
      <c r="I21" s="299"/>
      <c r="J21" s="428" t="s">
        <v>52</v>
      </c>
      <c r="K21" s="429"/>
      <c r="L21" s="432" t="s">
        <v>53</v>
      </c>
      <c r="M21" s="432"/>
      <c r="N21" s="432"/>
      <c r="O21" s="432"/>
      <c r="P21" s="432"/>
      <c r="Q21" s="432"/>
      <c r="R21" s="432"/>
      <c r="S21" s="433"/>
      <c r="T21" s="399" t="s">
        <v>54</v>
      </c>
      <c r="U21" s="400"/>
      <c r="V21" s="400"/>
      <c r="W21" s="400"/>
      <c r="X21" s="400"/>
      <c r="Y21" s="401"/>
      <c r="Z21" s="402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4"/>
      <c r="AP21" s="405" t="s">
        <v>192</v>
      </c>
      <c r="AQ21" s="406"/>
      <c r="AR21" s="406"/>
      <c r="AS21" s="406"/>
      <c r="AT21" s="406"/>
      <c r="AU21" s="407"/>
      <c r="AV21" s="409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1"/>
    </row>
    <row r="22" spans="4:62" ht="30" customHeight="1" x14ac:dyDescent="0.15">
      <c r="D22" s="462"/>
      <c r="E22" s="464"/>
      <c r="F22" s="300"/>
      <c r="G22" s="414"/>
      <c r="H22" s="414"/>
      <c r="I22" s="301"/>
      <c r="J22" s="430"/>
      <c r="K22" s="431"/>
      <c r="L22" s="336"/>
      <c r="M22" s="336"/>
      <c r="N22" s="336"/>
      <c r="O22" s="336"/>
      <c r="P22" s="336"/>
      <c r="Q22" s="336"/>
      <c r="R22" s="336"/>
      <c r="S22" s="434"/>
      <c r="T22" s="365" t="s">
        <v>55</v>
      </c>
      <c r="U22" s="333"/>
      <c r="V22" s="333"/>
      <c r="W22" s="333"/>
      <c r="X22" s="333"/>
      <c r="Y22" s="366"/>
      <c r="Z22" s="367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9"/>
      <c r="AP22" s="408"/>
      <c r="AQ22" s="333"/>
      <c r="AR22" s="333"/>
      <c r="AS22" s="333"/>
      <c r="AT22" s="333"/>
      <c r="AU22" s="366"/>
      <c r="AV22" s="367"/>
      <c r="AW22" s="368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412"/>
    </row>
    <row r="23" spans="4:62" ht="22.5" customHeight="1" x14ac:dyDescent="0.15">
      <c r="D23" s="462"/>
      <c r="E23" s="464"/>
      <c r="F23" s="296" t="s">
        <v>226</v>
      </c>
      <c r="G23" s="448"/>
      <c r="H23" s="448"/>
      <c r="I23" s="297"/>
      <c r="J23" s="428" t="s">
        <v>56</v>
      </c>
      <c r="K23" s="429"/>
      <c r="L23" s="432" t="s">
        <v>16</v>
      </c>
      <c r="M23" s="432"/>
      <c r="N23" s="432"/>
      <c r="O23" s="432"/>
      <c r="P23" s="432"/>
      <c r="Q23" s="432"/>
      <c r="R23" s="432"/>
      <c r="S23" s="433"/>
      <c r="T23" s="449" t="s">
        <v>22</v>
      </c>
      <c r="U23" s="450"/>
      <c r="V23" s="450"/>
      <c r="W23" s="450"/>
      <c r="X23" s="450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403"/>
      <c r="BB23" s="403"/>
      <c r="BC23" s="403"/>
      <c r="BD23" s="403"/>
      <c r="BE23" s="403"/>
      <c r="BF23" s="403"/>
      <c r="BG23" s="403"/>
      <c r="BH23" s="403"/>
      <c r="BI23" s="403"/>
      <c r="BJ23" s="438"/>
    </row>
    <row r="24" spans="4:62" ht="30" customHeight="1" x14ac:dyDescent="0.15">
      <c r="D24" s="462"/>
      <c r="E24" s="464"/>
      <c r="F24" s="298"/>
      <c r="G24" s="413"/>
      <c r="H24" s="413"/>
      <c r="I24" s="299"/>
      <c r="J24" s="430"/>
      <c r="K24" s="431"/>
      <c r="L24" s="336"/>
      <c r="M24" s="336"/>
      <c r="N24" s="336"/>
      <c r="O24" s="336"/>
      <c r="P24" s="336"/>
      <c r="Q24" s="336"/>
      <c r="R24" s="336"/>
      <c r="S24" s="434"/>
      <c r="T24" s="439" t="s">
        <v>16</v>
      </c>
      <c r="U24" s="336"/>
      <c r="V24" s="336"/>
      <c r="W24" s="336"/>
      <c r="X24" s="336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442"/>
      <c r="AR24" s="442"/>
      <c r="AS24" s="442"/>
      <c r="AT24" s="442"/>
      <c r="AU24" s="442"/>
      <c r="AV24" s="442"/>
      <c r="AW24" s="451"/>
      <c r="AX24" s="451"/>
      <c r="AY24" s="451"/>
      <c r="AZ24" s="451"/>
      <c r="BA24" s="442"/>
      <c r="BB24" s="442"/>
      <c r="BC24" s="442"/>
      <c r="BD24" s="442"/>
      <c r="BE24" s="442"/>
      <c r="BF24" s="442"/>
      <c r="BG24" s="442"/>
      <c r="BH24" s="442"/>
      <c r="BI24" s="442"/>
      <c r="BJ24" s="443"/>
    </row>
    <row r="25" spans="4:62" ht="22.5" customHeight="1" x14ac:dyDescent="0.15">
      <c r="D25" s="462"/>
      <c r="E25" s="464"/>
      <c r="F25" s="298"/>
      <c r="G25" s="413"/>
      <c r="H25" s="413"/>
      <c r="I25" s="299"/>
      <c r="J25" s="428" t="s">
        <v>57</v>
      </c>
      <c r="K25" s="429"/>
      <c r="L25" s="432" t="s">
        <v>15</v>
      </c>
      <c r="M25" s="432"/>
      <c r="N25" s="432"/>
      <c r="O25" s="432"/>
      <c r="P25" s="432"/>
      <c r="Q25" s="432"/>
      <c r="R25" s="432"/>
      <c r="S25" s="433"/>
      <c r="T25" s="391" t="s">
        <v>24</v>
      </c>
      <c r="U25" s="392"/>
      <c r="V25" s="393"/>
      <c r="W25" s="393"/>
      <c r="X25" s="393"/>
      <c r="Y25" s="393"/>
      <c r="Z25" s="393"/>
      <c r="AA25" s="392" t="s">
        <v>25</v>
      </c>
      <c r="AB25" s="392"/>
      <c r="AC25" s="392"/>
      <c r="AD25" s="393"/>
      <c r="AE25" s="393"/>
      <c r="AF25" s="393"/>
      <c r="AG25" s="393"/>
      <c r="AH25" s="393"/>
      <c r="AI25" s="393"/>
      <c r="AJ25" s="394" t="s">
        <v>26</v>
      </c>
      <c r="AK25" s="394"/>
      <c r="AL25" s="394"/>
      <c r="AM25" s="394"/>
      <c r="AN25" s="356"/>
      <c r="AO25" s="356"/>
      <c r="AP25" s="356"/>
      <c r="AQ25" s="356"/>
      <c r="AR25" s="356"/>
      <c r="AS25" s="356"/>
      <c r="AT25" s="356"/>
      <c r="AU25" s="356"/>
      <c r="AV25" s="356"/>
      <c r="AW25" s="394" t="s">
        <v>27</v>
      </c>
      <c r="AX25" s="394"/>
      <c r="AY25" s="394"/>
      <c r="AZ25" s="394"/>
      <c r="BA25" s="356"/>
      <c r="BB25" s="356"/>
      <c r="BC25" s="356"/>
      <c r="BD25" s="356"/>
      <c r="BE25" s="356"/>
      <c r="BF25" s="356"/>
      <c r="BG25" s="356"/>
      <c r="BH25" s="356"/>
      <c r="BI25" s="356"/>
      <c r="BJ25" s="357"/>
    </row>
    <row r="26" spans="4:62" ht="30" customHeight="1" x14ac:dyDescent="0.15">
      <c r="D26" s="462"/>
      <c r="E26" s="464"/>
      <c r="F26" s="298"/>
      <c r="G26" s="413"/>
      <c r="H26" s="413"/>
      <c r="I26" s="299"/>
      <c r="J26" s="444"/>
      <c r="K26" s="445"/>
      <c r="L26" s="446"/>
      <c r="M26" s="446"/>
      <c r="N26" s="446"/>
      <c r="O26" s="446"/>
      <c r="P26" s="446"/>
      <c r="Q26" s="446"/>
      <c r="R26" s="446"/>
      <c r="S26" s="447"/>
      <c r="T26" s="415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7"/>
    </row>
    <row r="27" spans="4:62" ht="22.5" customHeight="1" x14ac:dyDescent="0.15">
      <c r="D27" s="462"/>
      <c r="E27" s="464"/>
      <c r="F27" s="298"/>
      <c r="G27" s="413"/>
      <c r="H27" s="413"/>
      <c r="I27" s="299"/>
      <c r="J27" s="430"/>
      <c r="K27" s="431"/>
      <c r="L27" s="336"/>
      <c r="M27" s="336"/>
      <c r="N27" s="336"/>
      <c r="O27" s="336"/>
      <c r="P27" s="336"/>
      <c r="Q27" s="336"/>
      <c r="R27" s="336"/>
      <c r="S27" s="434"/>
      <c r="T27" s="418" t="s">
        <v>50</v>
      </c>
      <c r="U27" s="418"/>
      <c r="V27" s="418"/>
      <c r="W27" s="362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419"/>
      <c r="AP27" s="420" t="s">
        <v>51</v>
      </c>
      <c r="AQ27" s="421"/>
      <c r="AR27" s="422"/>
      <c r="AS27" s="362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63"/>
      <c r="BG27" s="363"/>
      <c r="BH27" s="363"/>
      <c r="BI27" s="363"/>
      <c r="BJ27" s="364"/>
    </row>
    <row r="28" spans="4:62" ht="22.5" customHeight="1" x14ac:dyDescent="0.15">
      <c r="D28" s="462"/>
      <c r="E28" s="464"/>
      <c r="F28" s="298"/>
      <c r="G28" s="413"/>
      <c r="H28" s="413"/>
      <c r="I28" s="299"/>
      <c r="J28" s="428" t="s">
        <v>58</v>
      </c>
      <c r="K28" s="429"/>
      <c r="L28" s="432" t="s">
        <v>53</v>
      </c>
      <c r="M28" s="432"/>
      <c r="N28" s="432"/>
      <c r="O28" s="432"/>
      <c r="P28" s="432"/>
      <c r="Q28" s="432"/>
      <c r="R28" s="432"/>
      <c r="S28" s="433"/>
      <c r="T28" s="435" t="s">
        <v>54</v>
      </c>
      <c r="U28" s="436"/>
      <c r="V28" s="436"/>
      <c r="W28" s="436"/>
      <c r="X28" s="436"/>
      <c r="Y28" s="437"/>
      <c r="Z28" s="402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4"/>
      <c r="AP28" s="405" t="s">
        <v>192</v>
      </c>
      <c r="AQ28" s="406"/>
      <c r="AR28" s="406"/>
      <c r="AS28" s="406"/>
      <c r="AT28" s="406"/>
      <c r="AU28" s="407"/>
      <c r="AV28" s="409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1"/>
    </row>
    <row r="29" spans="4:62" ht="30" customHeight="1" x14ac:dyDescent="0.15">
      <c r="D29" s="462"/>
      <c r="E29" s="464"/>
      <c r="F29" s="300"/>
      <c r="G29" s="414"/>
      <c r="H29" s="414"/>
      <c r="I29" s="301"/>
      <c r="J29" s="430"/>
      <c r="K29" s="431"/>
      <c r="L29" s="336"/>
      <c r="M29" s="336"/>
      <c r="N29" s="336"/>
      <c r="O29" s="336"/>
      <c r="P29" s="336"/>
      <c r="Q29" s="336"/>
      <c r="R29" s="336"/>
      <c r="S29" s="434"/>
      <c r="T29" s="439" t="s">
        <v>55</v>
      </c>
      <c r="U29" s="336"/>
      <c r="V29" s="336"/>
      <c r="W29" s="336"/>
      <c r="X29" s="336"/>
      <c r="Y29" s="440"/>
      <c r="Z29" s="367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9"/>
      <c r="AP29" s="408"/>
      <c r="AQ29" s="333"/>
      <c r="AR29" s="333"/>
      <c r="AS29" s="333"/>
      <c r="AT29" s="333"/>
      <c r="AU29" s="366"/>
      <c r="AV29" s="367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8"/>
      <c r="BI29" s="368"/>
      <c r="BJ29" s="412"/>
    </row>
    <row r="30" spans="4:62" ht="22.5" customHeight="1" x14ac:dyDescent="0.15">
      <c r="D30" s="462"/>
      <c r="E30" s="464"/>
      <c r="F30" s="296" t="s">
        <v>240</v>
      </c>
      <c r="G30" s="426"/>
      <c r="H30" s="426"/>
      <c r="I30" s="427"/>
      <c r="J30" s="428" t="s">
        <v>48</v>
      </c>
      <c r="K30" s="429"/>
      <c r="L30" s="432" t="s">
        <v>16</v>
      </c>
      <c r="M30" s="432"/>
      <c r="N30" s="432"/>
      <c r="O30" s="432"/>
      <c r="P30" s="432"/>
      <c r="Q30" s="432"/>
      <c r="R30" s="432"/>
      <c r="S30" s="433"/>
      <c r="T30" s="435" t="s">
        <v>54</v>
      </c>
      <c r="U30" s="436"/>
      <c r="V30" s="436"/>
      <c r="W30" s="436"/>
      <c r="X30" s="436"/>
      <c r="Y30" s="437"/>
      <c r="Z30" s="402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38"/>
    </row>
    <row r="31" spans="4:62" ht="30" customHeight="1" x14ac:dyDescent="0.15">
      <c r="D31" s="462"/>
      <c r="E31" s="464"/>
      <c r="F31" s="232"/>
      <c r="G31" s="233"/>
      <c r="H31" s="233"/>
      <c r="I31" s="234"/>
      <c r="J31" s="430"/>
      <c r="K31" s="431"/>
      <c r="L31" s="336"/>
      <c r="M31" s="336"/>
      <c r="N31" s="336"/>
      <c r="O31" s="336"/>
      <c r="P31" s="336"/>
      <c r="Q31" s="336"/>
      <c r="R31" s="336"/>
      <c r="S31" s="434"/>
      <c r="T31" s="439" t="s">
        <v>55</v>
      </c>
      <c r="U31" s="336"/>
      <c r="V31" s="336"/>
      <c r="W31" s="336"/>
      <c r="X31" s="336"/>
      <c r="Y31" s="440"/>
      <c r="Z31" s="441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42"/>
      <c r="BI31" s="442"/>
      <c r="BJ31" s="443"/>
    </row>
    <row r="32" spans="4:62" ht="22.5" customHeight="1" x14ac:dyDescent="0.15">
      <c r="D32" s="462"/>
      <c r="E32" s="464"/>
      <c r="F32" s="232"/>
      <c r="G32" s="233"/>
      <c r="H32" s="233"/>
      <c r="I32" s="234"/>
      <c r="J32" s="428" t="s">
        <v>49</v>
      </c>
      <c r="K32" s="429"/>
      <c r="L32" s="432" t="s">
        <v>59</v>
      </c>
      <c r="M32" s="432"/>
      <c r="N32" s="432"/>
      <c r="O32" s="432"/>
      <c r="P32" s="432"/>
      <c r="Q32" s="432"/>
      <c r="R32" s="432"/>
      <c r="S32" s="433"/>
      <c r="T32" s="391" t="s">
        <v>24</v>
      </c>
      <c r="U32" s="392"/>
      <c r="V32" s="393"/>
      <c r="W32" s="393"/>
      <c r="X32" s="393"/>
      <c r="Y32" s="393"/>
      <c r="Z32" s="393"/>
      <c r="AA32" s="392" t="s">
        <v>25</v>
      </c>
      <c r="AB32" s="392"/>
      <c r="AC32" s="392"/>
      <c r="AD32" s="393"/>
      <c r="AE32" s="393"/>
      <c r="AF32" s="393"/>
      <c r="AG32" s="393"/>
      <c r="AH32" s="393"/>
      <c r="AI32" s="393"/>
      <c r="AJ32" s="394" t="s">
        <v>26</v>
      </c>
      <c r="AK32" s="394"/>
      <c r="AL32" s="394"/>
      <c r="AM32" s="394"/>
      <c r="AN32" s="356"/>
      <c r="AO32" s="356"/>
      <c r="AP32" s="356"/>
      <c r="AQ32" s="356"/>
      <c r="AR32" s="356"/>
      <c r="AS32" s="356"/>
      <c r="AT32" s="356"/>
      <c r="AU32" s="356"/>
      <c r="AV32" s="356"/>
      <c r="AW32" s="394" t="s">
        <v>27</v>
      </c>
      <c r="AX32" s="394"/>
      <c r="AY32" s="394"/>
      <c r="AZ32" s="394"/>
      <c r="BA32" s="356"/>
      <c r="BB32" s="356"/>
      <c r="BC32" s="356"/>
      <c r="BD32" s="356"/>
      <c r="BE32" s="356"/>
      <c r="BF32" s="356"/>
      <c r="BG32" s="356"/>
      <c r="BH32" s="356"/>
      <c r="BI32" s="356"/>
      <c r="BJ32" s="357"/>
    </row>
    <row r="33" spans="1:66" ht="24" customHeight="1" x14ac:dyDescent="0.15">
      <c r="D33" s="462"/>
      <c r="E33" s="464"/>
      <c r="F33" s="232"/>
      <c r="G33" s="233"/>
      <c r="H33" s="233"/>
      <c r="I33" s="234"/>
      <c r="J33" s="444"/>
      <c r="K33" s="445"/>
      <c r="L33" s="446"/>
      <c r="M33" s="446"/>
      <c r="N33" s="446"/>
      <c r="O33" s="446"/>
      <c r="P33" s="446"/>
      <c r="Q33" s="446"/>
      <c r="R33" s="446"/>
      <c r="S33" s="447"/>
      <c r="T33" s="415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  <c r="AV33" s="416"/>
      <c r="AW33" s="416"/>
      <c r="AX33" s="416"/>
      <c r="AY33" s="416"/>
      <c r="AZ33" s="416"/>
      <c r="BA33" s="416"/>
      <c r="BB33" s="416"/>
      <c r="BC33" s="416"/>
      <c r="BD33" s="416"/>
      <c r="BE33" s="416"/>
      <c r="BF33" s="416"/>
      <c r="BG33" s="416"/>
      <c r="BH33" s="416"/>
      <c r="BI33" s="416"/>
      <c r="BJ33" s="417"/>
    </row>
    <row r="34" spans="1:66" ht="22.5" customHeight="1" x14ac:dyDescent="0.15">
      <c r="D34" s="465"/>
      <c r="E34" s="466"/>
      <c r="F34" s="235"/>
      <c r="G34" s="236"/>
      <c r="H34" s="236"/>
      <c r="I34" s="237"/>
      <c r="J34" s="430"/>
      <c r="K34" s="431"/>
      <c r="L34" s="336"/>
      <c r="M34" s="336"/>
      <c r="N34" s="336"/>
      <c r="O34" s="336"/>
      <c r="P34" s="336"/>
      <c r="Q34" s="336"/>
      <c r="R34" s="336"/>
      <c r="S34" s="434"/>
      <c r="T34" s="418" t="s">
        <v>50</v>
      </c>
      <c r="U34" s="418"/>
      <c r="V34" s="418"/>
      <c r="W34" s="362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419"/>
      <c r="AP34" s="420" t="s">
        <v>51</v>
      </c>
      <c r="AQ34" s="421"/>
      <c r="AR34" s="422"/>
      <c r="AS34" s="362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4"/>
    </row>
    <row r="35" spans="1:66" ht="11.25" customHeight="1" x14ac:dyDescent="0.15">
      <c r="D35" s="28"/>
      <c r="E35" s="28"/>
      <c r="F35" s="63"/>
      <c r="G35" s="63"/>
      <c r="H35" s="63"/>
      <c r="I35" s="63"/>
      <c r="J35" s="86"/>
      <c r="K35" s="86"/>
      <c r="L35" s="84"/>
      <c r="M35" s="84"/>
      <c r="N35" s="84"/>
      <c r="O35" s="84"/>
      <c r="P35" s="84"/>
      <c r="Q35" s="84"/>
      <c r="R35" s="84"/>
      <c r="S35" s="84"/>
      <c r="T35" s="29"/>
      <c r="U35" s="29"/>
      <c r="V35" s="29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29"/>
      <c r="AQ35" s="29"/>
      <c r="AR35" s="29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</row>
    <row r="36" spans="1:66" ht="12.75" customHeight="1" x14ac:dyDescent="0.15">
      <c r="A36" s="423" t="s">
        <v>60</v>
      </c>
      <c r="B36" s="337"/>
      <c r="C36" s="337"/>
      <c r="D36" s="337"/>
      <c r="E36" s="210" t="s">
        <v>61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</row>
    <row r="37" spans="1:66" ht="12.75" customHeight="1" x14ac:dyDescent="0.15">
      <c r="A37" s="78"/>
      <c r="B37" s="78"/>
      <c r="C37" s="78"/>
      <c r="D37" s="78"/>
      <c r="E37" s="30" t="s">
        <v>62</v>
      </c>
      <c r="F37" s="424" t="s">
        <v>63</v>
      </c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</row>
    <row r="38" spans="1:66" ht="12.75" customHeight="1" x14ac:dyDescent="0.15">
      <c r="A38" s="78"/>
      <c r="B38" s="78"/>
      <c r="C38" s="78"/>
      <c r="D38" s="78"/>
      <c r="E38" s="30" t="s">
        <v>62</v>
      </c>
      <c r="F38" s="210" t="s">
        <v>64</v>
      </c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</row>
    <row r="39" spans="1:66" ht="12.75" customHeight="1" x14ac:dyDescent="0.15">
      <c r="A39" s="78"/>
      <c r="B39" s="78"/>
      <c r="C39" s="78"/>
      <c r="D39" s="78"/>
      <c r="E39" s="30" t="s">
        <v>62</v>
      </c>
      <c r="F39" s="210" t="s">
        <v>224</v>
      </c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</row>
    <row r="40" spans="1:66" ht="12.75" customHeight="1" x14ac:dyDescent="0.15">
      <c r="A40" s="78"/>
      <c r="B40" s="78"/>
      <c r="C40" s="78"/>
      <c r="D40" s="78"/>
      <c r="E40" s="30" t="s">
        <v>62</v>
      </c>
      <c r="F40" s="210" t="s">
        <v>227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</row>
    <row r="41" spans="1:66" ht="5.0999999999999996" customHeight="1" x14ac:dyDescent="0.15">
      <c r="A41" s="78"/>
      <c r="B41" s="78"/>
      <c r="C41" s="78"/>
      <c r="D41" s="78"/>
      <c r="E41" s="3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</row>
    <row r="42" spans="1:66" ht="33" customHeight="1" x14ac:dyDescent="0.15">
      <c r="A42" s="395" t="s">
        <v>65</v>
      </c>
      <c r="B42" s="395"/>
      <c r="C42" s="395"/>
      <c r="D42" s="395"/>
      <c r="E42" s="395"/>
      <c r="F42" s="395"/>
      <c r="G42" s="395"/>
      <c r="H42" s="210" t="s">
        <v>239</v>
      </c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</row>
    <row r="43" spans="1:66" ht="11.25" customHeight="1" x14ac:dyDescent="0.15"/>
    <row r="44" spans="1:66" ht="22.5" customHeight="1" x14ac:dyDescent="0.15">
      <c r="D44" s="396">
        <v>3</v>
      </c>
      <c r="E44" s="397"/>
      <c r="F44" s="397"/>
      <c r="G44" s="398"/>
      <c r="H44" s="382"/>
      <c r="I44" s="383"/>
      <c r="J44" s="220" t="s">
        <v>16</v>
      </c>
      <c r="K44" s="220"/>
      <c r="L44" s="220"/>
      <c r="M44" s="220"/>
      <c r="N44" s="220"/>
      <c r="O44" s="220"/>
      <c r="P44" s="220"/>
      <c r="Q44" s="220"/>
      <c r="R44" s="220"/>
      <c r="S44" s="239"/>
      <c r="T44" s="399" t="s">
        <v>54</v>
      </c>
      <c r="U44" s="400"/>
      <c r="V44" s="400"/>
      <c r="W44" s="400"/>
      <c r="X44" s="400"/>
      <c r="Y44" s="401"/>
      <c r="Z44" s="402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4"/>
      <c r="AP44" s="405" t="s">
        <v>192</v>
      </c>
      <c r="AQ44" s="406"/>
      <c r="AR44" s="406"/>
      <c r="AS44" s="406"/>
      <c r="AT44" s="406"/>
      <c r="AU44" s="407"/>
      <c r="AV44" s="409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1"/>
    </row>
    <row r="45" spans="1:66" ht="30" customHeight="1" x14ac:dyDescent="0.15">
      <c r="D45" s="376" t="s">
        <v>66</v>
      </c>
      <c r="E45" s="413"/>
      <c r="F45" s="413"/>
      <c r="G45" s="299"/>
      <c r="H45" s="386"/>
      <c r="I45" s="387"/>
      <c r="J45" s="389"/>
      <c r="K45" s="389"/>
      <c r="L45" s="389"/>
      <c r="M45" s="389"/>
      <c r="N45" s="389"/>
      <c r="O45" s="389"/>
      <c r="P45" s="389"/>
      <c r="Q45" s="389"/>
      <c r="R45" s="389"/>
      <c r="S45" s="390"/>
      <c r="T45" s="365" t="s">
        <v>55</v>
      </c>
      <c r="U45" s="333"/>
      <c r="V45" s="333"/>
      <c r="W45" s="333"/>
      <c r="X45" s="333"/>
      <c r="Y45" s="366"/>
      <c r="Z45" s="367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9"/>
      <c r="AP45" s="408"/>
      <c r="AQ45" s="333"/>
      <c r="AR45" s="333"/>
      <c r="AS45" s="333"/>
      <c r="AT45" s="333"/>
      <c r="AU45" s="366"/>
      <c r="AV45" s="367"/>
      <c r="AW45" s="368"/>
      <c r="AX45" s="368"/>
      <c r="AY45" s="368"/>
      <c r="AZ45" s="368"/>
      <c r="BA45" s="368"/>
      <c r="BB45" s="368"/>
      <c r="BC45" s="368"/>
      <c r="BD45" s="368"/>
      <c r="BE45" s="368"/>
      <c r="BF45" s="368"/>
      <c r="BG45" s="368"/>
      <c r="BH45" s="368"/>
      <c r="BI45" s="368"/>
      <c r="BJ45" s="412"/>
    </row>
    <row r="46" spans="1:66" ht="22.5" customHeight="1" x14ac:dyDescent="0.15">
      <c r="D46" s="298"/>
      <c r="E46" s="413"/>
      <c r="F46" s="413"/>
      <c r="G46" s="299"/>
      <c r="H46" s="382"/>
      <c r="I46" s="383"/>
      <c r="J46" s="220" t="s">
        <v>15</v>
      </c>
      <c r="K46" s="220"/>
      <c r="L46" s="220"/>
      <c r="M46" s="220"/>
      <c r="N46" s="220"/>
      <c r="O46" s="220"/>
      <c r="P46" s="220"/>
      <c r="Q46" s="220"/>
      <c r="R46" s="220"/>
      <c r="S46" s="239"/>
      <c r="T46" s="391" t="s">
        <v>24</v>
      </c>
      <c r="U46" s="392"/>
      <c r="V46" s="393"/>
      <c r="W46" s="393"/>
      <c r="X46" s="393"/>
      <c r="Y46" s="393"/>
      <c r="Z46" s="393"/>
      <c r="AA46" s="392" t="s">
        <v>25</v>
      </c>
      <c r="AB46" s="392"/>
      <c r="AC46" s="392"/>
      <c r="AD46" s="393"/>
      <c r="AE46" s="393"/>
      <c r="AF46" s="393"/>
      <c r="AG46" s="393"/>
      <c r="AH46" s="393"/>
      <c r="AI46" s="393"/>
      <c r="AJ46" s="394" t="s">
        <v>26</v>
      </c>
      <c r="AK46" s="394"/>
      <c r="AL46" s="394"/>
      <c r="AM46" s="394"/>
      <c r="AN46" s="356"/>
      <c r="AO46" s="356"/>
      <c r="AP46" s="356"/>
      <c r="AQ46" s="356"/>
      <c r="AR46" s="356"/>
      <c r="AS46" s="356"/>
      <c r="AT46" s="356"/>
      <c r="AU46" s="356"/>
      <c r="AV46" s="356"/>
      <c r="AW46" s="394" t="s">
        <v>27</v>
      </c>
      <c r="AX46" s="394"/>
      <c r="AY46" s="394"/>
      <c r="AZ46" s="394"/>
      <c r="BA46" s="356"/>
      <c r="BB46" s="356"/>
      <c r="BC46" s="356"/>
      <c r="BD46" s="356"/>
      <c r="BE46" s="356"/>
      <c r="BF46" s="356"/>
      <c r="BG46" s="356"/>
      <c r="BH46" s="356"/>
      <c r="BI46" s="356"/>
      <c r="BJ46" s="357"/>
    </row>
    <row r="47" spans="1:66" ht="30" customHeight="1" x14ac:dyDescent="0.15">
      <c r="D47" s="298"/>
      <c r="E47" s="413"/>
      <c r="F47" s="413"/>
      <c r="G47" s="299"/>
      <c r="H47" s="384"/>
      <c r="I47" s="385"/>
      <c r="J47" s="221"/>
      <c r="K47" s="221"/>
      <c r="L47" s="221"/>
      <c r="M47" s="221"/>
      <c r="N47" s="221"/>
      <c r="O47" s="221"/>
      <c r="P47" s="221"/>
      <c r="Q47" s="221"/>
      <c r="R47" s="221"/>
      <c r="S47" s="388"/>
      <c r="T47" s="415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6"/>
      <c r="BA47" s="416"/>
      <c r="BB47" s="416"/>
      <c r="BC47" s="416"/>
      <c r="BD47" s="416"/>
      <c r="BE47" s="416"/>
      <c r="BF47" s="416"/>
      <c r="BG47" s="416"/>
      <c r="BH47" s="416"/>
      <c r="BI47" s="416"/>
      <c r="BJ47" s="417"/>
    </row>
    <row r="48" spans="1:66" ht="22.5" customHeight="1" x14ac:dyDescent="0.15">
      <c r="D48" s="300"/>
      <c r="E48" s="414"/>
      <c r="F48" s="414"/>
      <c r="G48" s="301"/>
      <c r="H48" s="386"/>
      <c r="I48" s="387"/>
      <c r="J48" s="389"/>
      <c r="K48" s="389"/>
      <c r="L48" s="389"/>
      <c r="M48" s="389"/>
      <c r="N48" s="389"/>
      <c r="O48" s="389"/>
      <c r="P48" s="389"/>
      <c r="Q48" s="389"/>
      <c r="R48" s="389"/>
      <c r="S48" s="390"/>
      <c r="T48" s="418" t="s">
        <v>50</v>
      </c>
      <c r="U48" s="418"/>
      <c r="V48" s="418"/>
      <c r="W48" s="362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419"/>
      <c r="AP48" s="420" t="s">
        <v>51</v>
      </c>
      <c r="AQ48" s="421"/>
      <c r="AR48" s="422"/>
      <c r="AS48" s="362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4"/>
    </row>
    <row r="49" spans="1:67" ht="3" customHeight="1" x14ac:dyDescent="0.15">
      <c r="D49" s="83"/>
      <c r="E49" s="83"/>
      <c r="F49" s="83"/>
      <c r="G49" s="83"/>
      <c r="H49" s="80"/>
      <c r="I49" s="80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29"/>
      <c r="U49" s="29"/>
      <c r="V49" s="29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29"/>
      <c r="AQ49" s="29"/>
      <c r="AR49" s="29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</row>
    <row r="50" spans="1:67" ht="34.5" customHeight="1" x14ac:dyDescent="0.15">
      <c r="A50" s="329" t="s">
        <v>67</v>
      </c>
      <c r="B50" s="329"/>
      <c r="C50" s="329"/>
      <c r="D50" s="329"/>
      <c r="E50" s="210" t="s">
        <v>194</v>
      </c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  <c r="AZ50" s="370"/>
      <c r="BA50" s="370"/>
      <c r="BB50" s="370"/>
      <c r="BC50" s="370"/>
      <c r="BD50" s="370"/>
      <c r="BE50" s="370"/>
      <c r="BF50" s="370"/>
      <c r="BG50" s="370"/>
      <c r="BH50" s="370"/>
      <c r="BI50" s="370"/>
      <c r="BJ50" s="370"/>
      <c r="BK50" s="370"/>
      <c r="BL50" s="370"/>
      <c r="BM50" s="370"/>
      <c r="BN50" s="370"/>
    </row>
    <row r="51" spans="1:67" ht="15" customHeight="1" x14ac:dyDescent="0.15"/>
    <row r="52" spans="1:67" ht="42.75" customHeight="1" x14ac:dyDescent="0.15">
      <c r="D52" s="371">
        <v>4</v>
      </c>
      <c r="E52" s="372"/>
      <c r="F52" s="372"/>
      <c r="G52" s="373"/>
      <c r="H52" s="353" t="s">
        <v>68</v>
      </c>
      <c r="I52" s="353"/>
      <c r="J52" s="353"/>
      <c r="K52" s="353"/>
      <c r="L52" s="353"/>
      <c r="M52" s="231" t="s">
        <v>11</v>
      </c>
      <c r="N52" s="231"/>
      <c r="O52" s="231"/>
      <c r="P52" s="231"/>
      <c r="Q52" s="231"/>
      <c r="R52" s="253"/>
      <c r="S52" s="252" t="s">
        <v>10</v>
      </c>
      <c r="T52" s="231"/>
      <c r="U52" s="231"/>
      <c r="V52" s="231"/>
      <c r="W52" s="231"/>
      <c r="X52" s="253"/>
      <c r="Y52" s="252" t="s">
        <v>9</v>
      </c>
      <c r="Z52" s="231"/>
      <c r="AA52" s="231"/>
      <c r="AB52" s="231"/>
      <c r="AC52" s="231"/>
      <c r="AD52" s="253"/>
      <c r="AE52" s="252" t="s">
        <v>8</v>
      </c>
      <c r="AF52" s="231"/>
      <c r="AG52" s="231"/>
      <c r="AH52" s="231"/>
      <c r="AI52" s="231"/>
      <c r="AJ52" s="253"/>
      <c r="AK52" s="252" t="s">
        <v>7</v>
      </c>
      <c r="AL52" s="231"/>
      <c r="AM52" s="231"/>
      <c r="AN52" s="231"/>
      <c r="AO52" s="231"/>
      <c r="AP52" s="253"/>
      <c r="AQ52" s="252" t="s">
        <v>6</v>
      </c>
      <c r="AR52" s="231"/>
      <c r="AS52" s="231"/>
      <c r="AT52" s="231"/>
      <c r="AU52" s="253"/>
      <c r="AV52" s="374" t="s">
        <v>69</v>
      </c>
      <c r="AW52" s="374"/>
      <c r="AX52" s="374"/>
      <c r="AY52" s="374"/>
      <c r="AZ52" s="374"/>
      <c r="BA52" s="374"/>
      <c r="BB52" s="375"/>
      <c r="BC52" s="228" t="s">
        <v>70</v>
      </c>
      <c r="BD52" s="229"/>
      <c r="BE52" s="229"/>
      <c r="BF52" s="229"/>
      <c r="BG52" s="229"/>
      <c r="BH52" s="230"/>
      <c r="BI52" s="252" t="s">
        <v>5</v>
      </c>
      <c r="BJ52" s="231"/>
      <c r="BK52" s="231"/>
      <c r="BL52" s="231"/>
      <c r="BM52" s="231"/>
      <c r="BN52" s="253"/>
    </row>
    <row r="53" spans="1:67" ht="24.75" customHeight="1" x14ac:dyDescent="0.15">
      <c r="D53" s="376" t="s">
        <v>71</v>
      </c>
      <c r="E53" s="377"/>
      <c r="F53" s="377"/>
      <c r="G53" s="378"/>
      <c r="H53" s="353"/>
      <c r="I53" s="353"/>
      <c r="J53" s="353"/>
      <c r="K53" s="353"/>
      <c r="L53" s="353"/>
      <c r="M53" s="359"/>
      <c r="N53" s="359"/>
      <c r="O53" s="359"/>
      <c r="P53" s="359"/>
      <c r="Q53" s="359"/>
      <c r="R53" s="360"/>
      <c r="S53" s="358"/>
      <c r="T53" s="359"/>
      <c r="U53" s="359"/>
      <c r="V53" s="359"/>
      <c r="W53" s="359"/>
      <c r="X53" s="360"/>
      <c r="Y53" s="358"/>
      <c r="Z53" s="359"/>
      <c r="AA53" s="359"/>
      <c r="AB53" s="359"/>
      <c r="AC53" s="359"/>
      <c r="AD53" s="360"/>
      <c r="AE53" s="358"/>
      <c r="AF53" s="359"/>
      <c r="AG53" s="359"/>
      <c r="AH53" s="359"/>
      <c r="AI53" s="359"/>
      <c r="AJ53" s="360"/>
      <c r="AK53" s="358"/>
      <c r="AL53" s="359"/>
      <c r="AM53" s="359"/>
      <c r="AN53" s="359"/>
      <c r="AO53" s="359"/>
      <c r="AP53" s="360"/>
      <c r="AQ53" s="358"/>
      <c r="AR53" s="359"/>
      <c r="AS53" s="359"/>
      <c r="AT53" s="359"/>
      <c r="AU53" s="359"/>
      <c r="AV53" s="355"/>
      <c r="AW53" s="356"/>
      <c r="AX53" s="356"/>
      <c r="AY53" s="356"/>
      <c r="AZ53" s="356"/>
      <c r="BA53" s="356"/>
      <c r="BB53" s="357"/>
      <c r="BC53" s="358"/>
      <c r="BD53" s="359"/>
      <c r="BE53" s="359"/>
      <c r="BF53" s="359"/>
      <c r="BG53" s="359"/>
      <c r="BH53" s="360"/>
      <c r="BI53" s="358"/>
      <c r="BJ53" s="359"/>
      <c r="BK53" s="359"/>
      <c r="BL53" s="359"/>
      <c r="BM53" s="359"/>
      <c r="BN53" s="360"/>
    </row>
    <row r="54" spans="1:67" ht="24.75" customHeight="1" x14ac:dyDescent="0.15">
      <c r="D54" s="376"/>
      <c r="E54" s="377"/>
      <c r="F54" s="377"/>
      <c r="G54" s="378"/>
      <c r="H54" s="353"/>
      <c r="I54" s="353"/>
      <c r="J54" s="353"/>
      <c r="K54" s="353"/>
      <c r="L54" s="353"/>
      <c r="M54" s="5" t="s">
        <v>4</v>
      </c>
      <c r="N54" s="335"/>
      <c r="O54" s="335"/>
      <c r="P54" s="335"/>
      <c r="Q54" s="335"/>
      <c r="R54" s="4" t="s">
        <v>3</v>
      </c>
      <c r="S54" s="9" t="s">
        <v>4</v>
      </c>
      <c r="T54" s="335"/>
      <c r="U54" s="335"/>
      <c r="V54" s="335"/>
      <c r="W54" s="335"/>
      <c r="X54" s="4" t="s">
        <v>3</v>
      </c>
      <c r="Y54" s="9" t="s">
        <v>4</v>
      </c>
      <c r="Z54" s="335"/>
      <c r="AA54" s="335"/>
      <c r="AB54" s="335"/>
      <c r="AC54" s="335"/>
      <c r="AD54" s="4" t="s">
        <v>3</v>
      </c>
      <c r="AE54" s="9" t="s">
        <v>4</v>
      </c>
      <c r="AF54" s="335"/>
      <c r="AG54" s="335"/>
      <c r="AH54" s="335"/>
      <c r="AI54" s="335"/>
      <c r="AJ54" s="4" t="s">
        <v>3</v>
      </c>
      <c r="AK54" s="9" t="s">
        <v>4</v>
      </c>
      <c r="AL54" s="335"/>
      <c r="AM54" s="335"/>
      <c r="AN54" s="335"/>
      <c r="AO54" s="335"/>
      <c r="AP54" s="4" t="s">
        <v>3</v>
      </c>
      <c r="AQ54" s="9" t="s">
        <v>4</v>
      </c>
      <c r="AR54" s="335"/>
      <c r="AS54" s="335"/>
      <c r="AT54" s="335"/>
      <c r="AU54" s="4" t="s">
        <v>3</v>
      </c>
      <c r="AV54" s="9" t="s">
        <v>4</v>
      </c>
      <c r="AW54" s="361"/>
      <c r="AX54" s="361"/>
      <c r="AY54" s="361"/>
      <c r="AZ54" s="361"/>
      <c r="BA54" s="361"/>
      <c r="BB54" s="4" t="s">
        <v>3</v>
      </c>
      <c r="BC54" s="9" t="s">
        <v>4</v>
      </c>
      <c r="BD54" s="335"/>
      <c r="BE54" s="335"/>
      <c r="BF54" s="335"/>
      <c r="BG54" s="335"/>
      <c r="BH54" s="4" t="s">
        <v>3</v>
      </c>
      <c r="BI54" s="9" t="s">
        <v>4</v>
      </c>
      <c r="BJ54" s="335"/>
      <c r="BK54" s="335"/>
      <c r="BL54" s="335"/>
      <c r="BM54" s="335"/>
      <c r="BN54" s="4" t="s">
        <v>3</v>
      </c>
      <c r="BO54" s="10"/>
    </row>
    <row r="55" spans="1:67" ht="67.7" customHeight="1" x14ac:dyDescent="0.15">
      <c r="D55" s="376"/>
      <c r="E55" s="377"/>
      <c r="F55" s="377"/>
      <c r="G55" s="378"/>
      <c r="H55" s="353" t="s">
        <v>72</v>
      </c>
      <c r="I55" s="353"/>
      <c r="J55" s="353"/>
      <c r="K55" s="353"/>
      <c r="L55" s="353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4"/>
      <c r="BA55" s="354"/>
      <c r="BB55" s="354"/>
      <c r="BC55" s="354"/>
      <c r="BD55" s="354"/>
      <c r="BE55" s="354"/>
      <c r="BF55" s="354"/>
      <c r="BG55" s="354"/>
      <c r="BH55" s="354"/>
      <c r="BI55" s="354"/>
      <c r="BJ55" s="354"/>
      <c r="BK55" s="354"/>
      <c r="BL55" s="354"/>
      <c r="BM55" s="354"/>
      <c r="BN55" s="354"/>
    </row>
    <row r="56" spans="1:67" ht="26.25" customHeight="1" x14ac:dyDescent="0.15">
      <c r="D56" s="379"/>
      <c r="E56" s="380"/>
      <c r="F56" s="380"/>
      <c r="G56" s="381"/>
      <c r="H56" s="353"/>
      <c r="I56" s="353"/>
      <c r="J56" s="353"/>
      <c r="K56" s="353"/>
      <c r="L56" s="353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</row>
    <row r="57" spans="1:67" ht="3" customHeight="1" x14ac:dyDescent="0.15">
      <c r="D57" s="83"/>
      <c r="E57" s="83"/>
      <c r="F57" s="83"/>
      <c r="G57" s="83"/>
      <c r="H57" s="31"/>
      <c r="I57" s="31"/>
      <c r="J57" s="31"/>
      <c r="K57" s="31"/>
      <c r="L57" s="3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</row>
    <row r="58" spans="1:67" ht="30" customHeight="1" x14ac:dyDescent="0.15">
      <c r="A58" s="329" t="s">
        <v>73</v>
      </c>
      <c r="B58" s="329"/>
      <c r="C58" s="329"/>
      <c r="D58" s="329"/>
      <c r="E58" s="59" t="s">
        <v>62</v>
      </c>
      <c r="F58" s="210" t="s">
        <v>196</v>
      </c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8"/>
    </row>
    <row r="59" spans="1:67" ht="21.95" customHeight="1" x14ac:dyDescent="0.15">
      <c r="A59" s="337"/>
      <c r="B59" s="337"/>
      <c r="C59" s="337"/>
      <c r="D59" s="337"/>
      <c r="E59" s="58" t="s">
        <v>62</v>
      </c>
      <c r="F59" s="211" t="s">
        <v>197</v>
      </c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</row>
    <row r="60" spans="1:67" ht="34.5" customHeight="1" x14ac:dyDescent="0.15">
      <c r="A60" s="337"/>
      <c r="B60" s="337"/>
      <c r="C60" s="337"/>
      <c r="D60" s="337"/>
      <c r="E60" s="59" t="s">
        <v>62</v>
      </c>
      <c r="F60" s="210" t="s">
        <v>74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</row>
    <row r="61" spans="1:67" ht="5.0999999999999996" customHeight="1" x14ac:dyDescent="0.15">
      <c r="D61" s="80"/>
      <c r="E61" s="8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65"/>
    </row>
    <row r="62" spans="1:67" ht="33" customHeight="1" x14ac:dyDescent="0.15">
      <c r="D62" s="338">
        <v>5</v>
      </c>
      <c r="E62" s="339"/>
      <c r="F62" s="340" t="s">
        <v>198</v>
      </c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2" t="s">
        <v>75</v>
      </c>
      <c r="V62" s="342"/>
      <c r="W62" s="342"/>
      <c r="X62" s="342"/>
      <c r="Y62" s="342"/>
      <c r="Z62" s="343"/>
      <c r="AA62" s="348" t="s">
        <v>199</v>
      </c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50"/>
    </row>
    <row r="63" spans="1:67" ht="33" customHeight="1" x14ac:dyDescent="0.15">
      <c r="D63" s="32"/>
      <c r="E63" s="8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344"/>
      <c r="V63" s="344"/>
      <c r="W63" s="344"/>
      <c r="X63" s="344"/>
      <c r="Y63" s="344"/>
      <c r="Z63" s="345"/>
      <c r="AA63" s="351" t="s">
        <v>76</v>
      </c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51"/>
      <c r="AS63" s="33" t="s">
        <v>62</v>
      </c>
      <c r="AT63" s="351" t="s">
        <v>77</v>
      </c>
      <c r="AU63" s="351"/>
      <c r="AV63" s="351"/>
      <c r="AW63" s="351"/>
      <c r="AX63" s="351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1"/>
      <c r="BK63" s="351"/>
      <c r="BL63" s="351"/>
      <c r="BM63" s="351"/>
      <c r="BN63" s="352"/>
    </row>
    <row r="64" spans="1:67" ht="33" customHeight="1" x14ac:dyDescent="0.15">
      <c r="D64" s="32"/>
      <c r="E64" s="8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344"/>
      <c r="V64" s="344"/>
      <c r="W64" s="344"/>
      <c r="X64" s="344"/>
      <c r="Y64" s="344"/>
      <c r="Z64" s="345"/>
      <c r="AA64" s="330" t="s">
        <v>78</v>
      </c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  <c r="BJ64" s="330"/>
      <c r="BK64" s="330"/>
      <c r="BL64" s="330"/>
      <c r="BM64" s="330"/>
      <c r="BN64" s="331"/>
    </row>
    <row r="65" spans="1:66" ht="32.25" customHeight="1" x14ac:dyDescent="0.15">
      <c r="D65" s="34"/>
      <c r="E65" s="35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6"/>
      <c r="V65" s="346"/>
      <c r="W65" s="346"/>
      <c r="X65" s="346"/>
      <c r="Y65" s="346"/>
      <c r="Z65" s="347"/>
      <c r="AA65" s="36"/>
      <c r="AB65" s="332" t="s">
        <v>4</v>
      </c>
      <c r="AC65" s="333"/>
      <c r="AD65" s="76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77" t="s">
        <v>13</v>
      </c>
      <c r="AW65" s="334"/>
      <c r="AX65" s="334"/>
      <c r="AY65" s="334"/>
      <c r="AZ65" s="334"/>
      <c r="BA65" s="333" t="s">
        <v>79</v>
      </c>
      <c r="BB65" s="333"/>
      <c r="BC65" s="335"/>
      <c r="BD65" s="335"/>
      <c r="BE65" s="335"/>
      <c r="BF65" s="333" t="s">
        <v>12</v>
      </c>
      <c r="BG65" s="333"/>
      <c r="BH65" s="335"/>
      <c r="BI65" s="335"/>
      <c r="BJ65" s="335"/>
      <c r="BK65" s="336" t="s">
        <v>80</v>
      </c>
      <c r="BL65" s="336"/>
      <c r="BM65" s="336"/>
      <c r="BN65" s="89"/>
    </row>
    <row r="66" spans="1:66" ht="3" customHeight="1" x14ac:dyDescent="0.15"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82"/>
      <c r="U66" s="82"/>
      <c r="V66" s="82"/>
      <c r="W66" s="37"/>
      <c r="X66" s="82"/>
      <c r="Y66" s="82"/>
      <c r="Z66" s="82"/>
      <c r="AA66" s="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4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4"/>
      <c r="BL66" s="84"/>
      <c r="BM66" s="84"/>
      <c r="BN66" s="82"/>
    </row>
    <row r="67" spans="1:66" ht="39.75" customHeight="1" x14ac:dyDescent="0.15">
      <c r="A67" s="329" t="s">
        <v>81</v>
      </c>
      <c r="B67" s="329"/>
      <c r="C67" s="329"/>
      <c r="D67" s="329"/>
      <c r="E67" s="210" t="s">
        <v>82</v>
      </c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65"/>
    </row>
    <row r="68" spans="1:66" ht="49.5" customHeight="1" x14ac:dyDescent="0.15">
      <c r="A68" s="78"/>
      <c r="B68" s="78"/>
      <c r="C68" s="78"/>
      <c r="D68" s="78"/>
      <c r="E68" s="210" t="s">
        <v>200</v>
      </c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</row>
    <row r="69" spans="1:66" ht="18" customHeight="1" x14ac:dyDescent="0.15">
      <c r="A69" s="78"/>
      <c r="B69" s="78"/>
      <c r="C69" s="78"/>
      <c r="D69" s="78"/>
      <c r="E69" s="60"/>
      <c r="F69" s="38" t="s">
        <v>62</v>
      </c>
      <c r="G69" s="210" t="s">
        <v>214</v>
      </c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</row>
    <row r="70" spans="1:66" ht="19.5" customHeight="1" x14ac:dyDescent="0.15">
      <c r="A70" s="78"/>
      <c r="B70" s="78"/>
      <c r="C70" s="78"/>
      <c r="D70" s="78"/>
      <c r="E70" s="60"/>
      <c r="F70" s="38" t="s">
        <v>62</v>
      </c>
      <c r="G70" s="210" t="s">
        <v>228</v>
      </c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</row>
    <row r="71" spans="1:66" ht="32.1" customHeight="1" x14ac:dyDescent="0.15">
      <c r="A71" s="78"/>
      <c r="B71" s="78"/>
      <c r="C71" s="78"/>
      <c r="D71" s="78"/>
      <c r="E71" s="60"/>
      <c r="F71" s="38" t="s">
        <v>62</v>
      </c>
      <c r="G71" s="210" t="s">
        <v>83</v>
      </c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</row>
    <row r="72" spans="1:66" ht="8.25" customHeight="1" x14ac:dyDescent="0.15">
      <c r="D72" s="80"/>
      <c r="E72" s="8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17"/>
      <c r="AE72" s="17"/>
      <c r="AF72" s="17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65"/>
    </row>
    <row r="73" spans="1:66" ht="32.1" customHeight="1" x14ac:dyDescent="0.15">
      <c r="D73" s="319">
        <v>6</v>
      </c>
      <c r="E73" s="320"/>
      <c r="F73" s="320"/>
      <c r="G73" s="321"/>
      <c r="H73" s="252" t="s">
        <v>218</v>
      </c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108"/>
      <c r="AK73" s="39"/>
      <c r="AL73" s="113"/>
      <c r="AM73" s="113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248" t="s">
        <v>84</v>
      </c>
      <c r="AY73" s="248"/>
      <c r="AZ73" s="248"/>
      <c r="BA73" s="248"/>
      <c r="BB73" s="248"/>
      <c r="BC73" s="248"/>
      <c r="BD73" s="248"/>
      <c r="BE73" s="248"/>
      <c r="BF73" s="16"/>
      <c r="BG73" s="322"/>
      <c r="BH73" s="322"/>
      <c r="BI73" s="322"/>
      <c r="BJ73" s="322"/>
      <c r="BK73" s="322"/>
      <c r="BL73" s="322"/>
      <c r="BM73" s="322"/>
      <c r="BN73" s="40"/>
    </row>
    <row r="74" spans="1:66" ht="39" customHeight="1" x14ac:dyDescent="0.15">
      <c r="D74" s="41"/>
      <c r="E74" s="42" t="s">
        <v>201</v>
      </c>
      <c r="F74" s="42"/>
      <c r="G74" s="43"/>
      <c r="H74" s="12"/>
      <c r="I74" s="323" t="s">
        <v>219</v>
      </c>
      <c r="J74" s="323"/>
      <c r="K74" s="323"/>
      <c r="L74" s="323"/>
      <c r="M74" s="323"/>
      <c r="N74" s="323"/>
      <c r="O74" s="323"/>
      <c r="P74" s="323"/>
      <c r="Q74" s="323"/>
      <c r="R74" s="323"/>
      <c r="S74" s="324"/>
      <c r="T74" s="252" t="s">
        <v>85</v>
      </c>
      <c r="U74" s="231"/>
      <c r="V74" s="231"/>
      <c r="W74" s="231"/>
      <c r="X74" s="231"/>
      <c r="Y74" s="231"/>
      <c r="Z74" s="231"/>
      <c r="AA74" s="325" t="s">
        <v>86</v>
      </c>
      <c r="AB74" s="269"/>
      <c r="AC74" s="269"/>
      <c r="AD74" s="269"/>
      <c r="AE74" s="269"/>
      <c r="AF74" s="269"/>
      <c r="AG74" s="269"/>
      <c r="AH74" s="269"/>
      <c r="AI74" s="105"/>
      <c r="AJ74" s="106"/>
      <c r="AK74" s="326" t="s">
        <v>87</v>
      </c>
      <c r="AL74" s="326"/>
      <c r="AM74" s="326"/>
      <c r="AN74" s="326"/>
      <c r="AO74" s="326"/>
      <c r="AP74" s="326"/>
      <c r="AQ74" s="326"/>
      <c r="AR74" s="326"/>
      <c r="AS74" s="326"/>
      <c r="AT74" s="326"/>
      <c r="AU74" s="106"/>
      <c r="AV74" s="106"/>
      <c r="AW74" s="106"/>
      <c r="AX74" s="269" t="s">
        <v>88</v>
      </c>
      <c r="AY74" s="269"/>
      <c r="AZ74" s="269"/>
      <c r="BA74" s="269"/>
      <c r="BB74" s="269"/>
      <c r="BC74" s="269"/>
      <c r="BD74" s="269"/>
      <c r="BE74" s="269"/>
      <c r="BF74" s="107"/>
      <c r="BG74" s="327" t="s">
        <v>89</v>
      </c>
      <c r="BH74" s="327"/>
      <c r="BI74" s="327"/>
      <c r="BJ74" s="327"/>
      <c r="BK74" s="327"/>
      <c r="BL74" s="327"/>
      <c r="BM74" s="327"/>
      <c r="BN74" s="328"/>
    </row>
    <row r="75" spans="1:66" ht="22.5" customHeight="1" x14ac:dyDescent="0.15">
      <c r="D75" s="232" t="s">
        <v>217</v>
      </c>
      <c r="E75" s="233"/>
      <c r="F75" s="233"/>
      <c r="G75" s="234"/>
      <c r="H75" s="79"/>
      <c r="I75" s="80"/>
      <c r="J75" s="238" t="s">
        <v>90</v>
      </c>
      <c r="K75" s="220"/>
      <c r="L75" s="220"/>
      <c r="M75" s="220"/>
      <c r="N75" s="220"/>
      <c r="O75" s="220"/>
      <c r="P75" s="220"/>
      <c r="Q75" s="220"/>
      <c r="R75" s="220"/>
      <c r="S75" s="239"/>
      <c r="T75" s="10"/>
      <c r="BK75" s="80"/>
      <c r="BM75" s="65"/>
      <c r="BN75" s="66"/>
    </row>
    <row r="76" spans="1:66" ht="30" customHeight="1" x14ac:dyDescent="0.15">
      <c r="D76" s="232"/>
      <c r="E76" s="233"/>
      <c r="F76" s="233"/>
      <c r="G76" s="234"/>
      <c r="H76" s="79"/>
      <c r="I76" s="80"/>
      <c r="J76" s="6"/>
      <c r="K76" s="81"/>
      <c r="L76" s="81"/>
      <c r="M76" s="296" t="s">
        <v>91</v>
      </c>
      <c r="N76" s="297"/>
      <c r="O76" s="287" t="s">
        <v>92</v>
      </c>
      <c r="P76" s="288"/>
      <c r="Q76" s="288"/>
      <c r="R76" s="288"/>
      <c r="S76" s="289"/>
      <c r="T76" s="302" t="s">
        <v>93</v>
      </c>
      <c r="U76" s="303"/>
      <c r="V76" s="303"/>
      <c r="W76" s="303"/>
      <c r="X76" s="303"/>
      <c r="Y76" s="303"/>
      <c r="Z76" s="303"/>
      <c r="AA76" s="75"/>
      <c r="AB76" s="304"/>
      <c r="AC76" s="304"/>
      <c r="AD76" s="304"/>
      <c r="AE76" s="304"/>
      <c r="AF76" s="304"/>
      <c r="AG76" s="304"/>
      <c r="AH76" s="318" t="s">
        <v>94</v>
      </c>
      <c r="AI76" s="318"/>
      <c r="AJ76" s="44"/>
      <c r="AK76" s="305" t="s">
        <v>95</v>
      </c>
      <c r="AL76" s="305"/>
      <c r="AM76" s="305"/>
      <c r="AN76" s="305"/>
      <c r="AO76" s="44"/>
      <c r="AP76" s="317" t="s">
        <v>96</v>
      </c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7"/>
      <c r="BE76" s="317"/>
      <c r="BF76" s="317"/>
      <c r="BG76" s="317"/>
      <c r="BH76" s="317"/>
      <c r="BI76" s="317"/>
      <c r="BJ76" s="317"/>
      <c r="BK76" s="303" t="s">
        <v>3</v>
      </c>
      <c r="BL76" s="303"/>
      <c r="BM76" s="303"/>
      <c r="BN76" s="45"/>
    </row>
    <row r="77" spans="1:66" ht="30" customHeight="1" x14ac:dyDescent="0.15">
      <c r="D77" s="232"/>
      <c r="E77" s="233"/>
      <c r="F77" s="233"/>
      <c r="G77" s="234"/>
      <c r="H77" s="79"/>
      <c r="I77" s="80"/>
      <c r="J77" s="6"/>
      <c r="K77" s="81"/>
      <c r="L77" s="81"/>
      <c r="M77" s="298"/>
      <c r="N77" s="299"/>
      <c r="O77" s="290"/>
      <c r="P77" s="291"/>
      <c r="Q77" s="291"/>
      <c r="R77" s="291"/>
      <c r="S77" s="292"/>
      <c r="T77" s="306" t="s">
        <v>97</v>
      </c>
      <c r="U77" s="307"/>
      <c r="V77" s="307"/>
      <c r="W77" s="307"/>
      <c r="X77" s="307"/>
      <c r="Y77" s="307"/>
      <c r="Z77" s="307"/>
      <c r="AA77" s="74"/>
      <c r="AB77" s="308"/>
      <c r="AC77" s="308"/>
      <c r="AD77" s="308"/>
      <c r="AE77" s="308"/>
      <c r="AF77" s="308"/>
      <c r="AG77" s="308"/>
      <c r="AH77" s="309" t="s">
        <v>94</v>
      </c>
      <c r="AI77" s="309"/>
      <c r="AJ77" s="18"/>
      <c r="AK77" s="310" t="s">
        <v>95</v>
      </c>
      <c r="AL77" s="310"/>
      <c r="AM77" s="310"/>
      <c r="AN77" s="310"/>
      <c r="AO77" s="18"/>
      <c r="AP77" s="311" t="s">
        <v>96</v>
      </c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07" t="s">
        <v>3</v>
      </c>
      <c r="BL77" s="307"/>
      <c r="BM77" s="307"/>
      <c r="BN77" s="88"/>
    </row>
    <row r="78" spans="1:66" ht="30" customHeight="1" x14ac:dyDescent="0.15">
      <c r="D78" s="232"/>
      <c r="E78" s="233"/>
      <c r="F78" s="233"/>
      <c r="G78" s="234"/>
      <c r="H78" s="79"/>
      <c r="I78" s="80"/>
      <c r="J78" s="6"/>
      <c r="K78" s="81"/>
      <c r="L78" s="81"/>
      <c r="M78" s="298"/>
      <c r="N78" s="299"/>
      <c r="O78" s="293"/>
      <c r="P78" s="294"/>
      <c r="Q78" s="294"/>
      <c r="R78" s="294"/>
      <c r="S78" s="295"/>
      <c r="T78" s="281" t="s">
        <v>98</v>
      </c>
      <c r="U78" s="282"/>
      <c r="V78" s="282"/>
      <c r="W78" s="282"/>
      <c r="X78" s="282"/>
      <c r="Y78" s="282"/>
      <c r="Z78" s="282"/>
      <c r="AA78" s="70"/>
      <c r="AB78" s="283"/>
      <c r="AC78" s="283"/>
      <c r="AD78" s="283"/>
      <c r="AE78" s="283"/>
      <c r="AF78" s="283"/>
      <c r="AG78" s="283"/>
      <c r="AH78" s="284" t="s">
        <v>94</v>
      </c>
      <c r="AI78" s="284"/>
      <c r="AJ78" s="46"/>
      <c r="AK78" s="285" t="s">
        <v>95</v>
      </c>
      <c r="AL78" s="285"/>
      <c r="AM78" s="285"/>
      <c r="AN78" s="285"/>
      <c r="AO78" s="46"/>
      <c r="AP78" s="286" t="s">
        <v>96</v>
      </c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2" t="s">
        <v>3</v>
      </c>
      <c r="BL78" s="282"/>
      <c r="BM78" s="282"/>
      <c r="BN78" s="47"/>
    </row>
    <row r="79" spans="1:66" ht="30" customHeight="1" x14ac:dyDescent="0.15">
      <c r="D79" s="232"/>
      <c r="E79" s="233"/>
      <c r="F79" s="233"/>
      <c r="G79" s="234"/>
      <c r="H79" s="79"/>
      <c r="I79" s="80"/>
      <c r="J79" s="6"/>
      <c r="K79" s="81"/>
      <c r="L79" s="81"/>
      <c r="M79" s="298"/>
      <c r="N79" s="299"/>
      <c r="O79" s="287" t="s">
        <v>99</v>
      </c>
      <c r="P79" s="288"/>
      <c r="Q79" s="288"/>
      <c r="R79" s="288"/>
      <c r="S79" s="289"/>
      <c r="T79" s="302" t="s">
        <v>93</v>
      </c>
      <c r="U79" s="303"/>
      <c r="V79" s="303"/>
      <c r="W79" s="303"/>
      <c r="X79" s="303"/>
      <c r="Y79" s="303"/>
      <c r="Z79" s="303"/>
      <c r="AA79" s="75"/>
      <c r="AB79" s="304"/>
      <c r="AC79" s="304"/>
      <c r="AD79" s="304"/>
      <c r="AE79" s="304"/>
      <c r="AF79" s="304"/>
      <c r="AG79" s="304"/>
      <c r="AH79" s="309" t="s">
        <v>94</v>
      </c>
      <c r="AI79" s="309"/>
      <c r="AJ79" s="44"/>
      <c r="AK79" s="305" t="s">
        <v>95</v>
      </c>
      <c r="AL79" s="305"/>
      <c r="AM79" s="305"/>
      <c r="AN79" s="305"/>
      <c r="AO79" s="44"/>
      <c r="AP79" s="317" t="s">
        <v>96</v>
      </c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03" t="s">
        <v>3</v>
      </c>
      <c r="BL79" s="303"/>
      <c r="BM79" s="303"/>
      <c r="BN79" s="45"/>
    </row>
    <row r="80" spans="1:66" ht="30" customHeight="1" x14ac:dyDescent="0.15">
      <c r="D80" s="232"/>
      <c r="E80" s="233"/>
      <c r="F80" s="233"/>
      <c r="G80" s="234"/>
      <c r="H80" s="79"/>
      <c r="I80" s="80"/>
      <c r="J80" s="6"/>
      <c r="K80" s="81"/>
      <c r="L80" s="81"/>
      <c r="M80" s="298"/>
      <c r="N80" s="299"/>
      <c r="O80" s="290"/>
      <c r="P80" s="291"/>
      <c r="Q80" s="291"/>
      <c r="R80" s="291"/>
      <c r="S80" s="292"/>
      <c r="T80" s="306" t="s">
        <v>97</v>
      </c>
      <c r="U80" s="307"/>
      <c r="V80" s="307"/>
      <c r="W80" s="307"/>
      <c r="X80" s="307"/>
      <c r="Y80" s="307"/>
      <c r="Z80" s="307"/>
      <c r="AA80" s="74"/>
      <c r="AB80" s="308"/>
      <c r="AC80" s="308"/>
      <c r="AD80" s="308"/>
      <c r="AE80" s="308"/>
      <c r="AF80" s="308"/>
      <c r="AG80" s="308"/>
      <c r="AH80" s="309" t="s">
        <v>94</v>
      </c>
      <c r="AI80" s="309"/>
      <c r="AJ80" s="18"/>
      <c r="AK80" s="310" t="s">
        <v>95</v>
      </c>
      <c r="AL80" s="310"/>
      <c r="AM80" s="310"/>
      <c r="AN80" s="310"/>
      <c r="AO80" s="18"/>
      <c r="AP80" s="311" t="s">
        <v>96</v>
      </c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  <c r="BK80" s="307" t="s">
        <v>3</v>
      </c>
      <c r="BL80" s="307"/>
      <c r="BM80" s="307"/>
      <c r="BN80" s="88"/>
    </row>
    <row r="81" spans="4:70" ht="30" customHeight="1" x14ac:dyDescent="0.15">
      <c r="D81" s="232"/>
      <c r="E81" s="233"/>
      <c r="F81" s="233"/>
      <c r="G81" s="234"/>
      <c r="H81" s="79"/>
      <c r="I81" s="80"/>
      <c r="J81" s="6"/>
      <c r="K81" s="81"/>
      <c r="L81" s="81"/>
      <c r="M81" s="298"/>
      <c r="N81" s="299"/>
      <c r="O81" s="293"/>
      <c r="P81" s="294"/>
      <c r="Q81" s="294"/>
      <c r="R81" s="294"/>
      <c r="S81" s="295"/>
      <c r="T81" s="281" t="s">
        <v>98</v>
      </c>
      <c r="U81" s="282"/>
      <c r="V81" s="282"/>
      <c r="W81" s="282"/>
      <c r="X81" s="282"/>
      <c r="Y81" s="282"/>
      <c r="Z81" s="282"/>
      <c r="AA81" s="70"/>
      <c r="AB81" s="283"/>
      <c r="AC81" s="283"/>
      <c r="AD81" s="283"/>
      <c r="AE81" s="283"/>
      <c r="AF81" s="283"/>
      <c r="AG81" s="283"/>
      <c r="AH81" s="284" t="s">
        <v>94</v>
      </c>
      <c r="AI81" s="284"/>
      <c r="AJ81" s="46"/>
      <c r="AK81" s="285" t="s">
        <v>95</v>
      </c>
      <c r="AL81" s="285"/>
      <c r="AM81" s="285"/>
      <c r="AN81" s="285"/>
      <c r="AO81" s="46"/>
      <c r="AP81" s="286" t="s">
        <v>100</v>
      </c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2" t="s">
        <v>3</v>
      </c>
      <c r="BL81" s="282"/>
      <c r="BM81" s="282"/>
      <c r="BN81" s="47"/>
    </row>
    <row r="82" spans="4:70" ht="30" customHeight="1" x14ac:dyDescent="0.15">
      <c r="D82" s="232"/>
      <c r="E82" s="233"/>
      <c r="F82" s="233"/>
      <c r="G82" s="234"/>
      <c r="H82" s="79"/>
      <c r="I82" s="80"/>
      <c r="J82" s="6"/>
      <c r="K82" s="81"/>
      <c r="L82" s="81"/>
      <c r="M82" s="298"/>
      <c r="N82" s="299"/>
      <c r="O82" s="287" t="s">
        <v>101</v>
      </c>
      <c r="P82" s="288"/>
      <c r="Q82" s="288"/>
      <c r="R82" s="288"/>
      <c r="S82" s="289"/>
      <c r="T82" s="302" t="s">
        <v>93</v>
      </c>
      <c r="U82" s="303"/>
      <c r="V82" s="303"/>
      <c r="W82" s="303"/>
      <c r="X82" s="303"/>
      <c r="Y82" s="303"/>
      <c r="Z82" s="303"/>
      <c r="AA82" s="75"/>
      <c r="AB82" s="304"/>
      <c r="AC82" s="304"/>
      <c r="AD82" s="304"/>
      <c r="AE82" s="304"/>
      <c r="AF82" s="304"/>
      <c r="AG82" s="304"/>
      <c r="AH82" s="309" t="s">
        <v>94</v>
      </c>
      <c r="AI82" s="309"/>
      <c r="AJ82" s="44"/>
      <c r="AK82" s="305" t="s">
        <v>95</v>
      </c>
      <c r="AL82" s="305"/>
      <c r="AM82" s="305"/>
      <c r="AN82" s="305"/>
      <c r="AO82" s="44"/>
      <c r="AP82" s="317" t="s">
        <v>100</v>
      </c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7"/>
      <c r="BE82" s="317"/>
      <c r="BF82" s="317"/>
      <c r="BG82" s="317"/>
      <c r="BH82" s="317"/>
      <c r="BI82" s="317"/>
      <c r="BJ82" s="317"/>
      <c r="BK82" s="303" t="s">
        <v>3</v>
      </c>
      <c r="BL82" s="303"/>
      <c r="BM82" s="303"/>
      <c r="BN82" s="45"/>
    </row>
    <row r="83" spans="4:70" ht="30" customHeight="1" x14ac:dyDescent="0.15">
      <c r="D83" s="232"/>
      <c r="E83" s="233"/>
      <c r="F83" s="233"/>
      <c r="G83" s="234"/>
      <c r="H83" s="79"/>
      <c r="I83" s="80"/>
      <c r="J83" s="6"/>
      <c r="K83" s="81"/>
      <c r="L83" s="81"/>
      <c r="M83" s="298"/>
      <c r="N83" s="299"/>
      <c r="O83" s="290"/>
      <c r="P83" s="291"/>
      <c r="Q83" s="291"/>
      <c r="R83" s="291"/>
      <c r="S83" s="292"/>
      <c r="T83" s="306" t="s">
        <v>97</v>
      </c>
      <c r="U83" s="307"/>
      <c r="V83" s="307"/>
      <c r="W83" s="307"/>
      <c r="X83" s="307"/>
      <c r="Y83" s="307"/>
      <c r="Z83" s="307"/>
      <c r="AA83" s="74"/>
      <c r="AB83" s="308"/>
      <c r="AC83" s="308"/>
      <c r="AD83" s="308"/>
      <c r="AE83" s="308"/>
      <c r="AF83" s="308"/>
      <c r="AG83" s="308"/>
      <c r="AH83" s="309" t="s">
        <v>94</v>
      </c>
      <c r="AI83" s="309"/>
      <c r="AJ83" s="18"/>
      <c r="AK83" s="310" t="s">
        <v>95</v>
      </c>
      <c r="AL83" s="310"/>
      <c r="AM83" s="310"/>
      <c r="AN83" s="310"/>
      <c r="AO83" s="18"/>
      <c r="AP83" s="311" t="s">
        <v>96</v>
      </c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07" t="s">
        <v>3</v>
      </c>
      <c r="BL83" s="307"/>
      <c r="BM83" s="307"/>
      <c r="BN83" s="88"/>
    </row>
    <row r="84" spans="4:70" ht="30" customHeight="1" x14ac:dyDescent="0.15">
      <c r="D84" s="232"/>
      <c r="E84" s="233"/>
      <c r="F84" s="233"/>
      <c r="G84" s="234"/>
      <c r="H84" s="79"/>
      <c r="I84" s="80"/>
      <c r="J84" s="6"/>
      <c r="K84" s="81"/>
      <c r="L84" s="81"/>
      <c r="M84" s="298"/>
      <c r="N84" s="299"/>
      <c r="O84" s="290"/>
      <c r="P84" s="291"/>
      <c r="Q84" s="291"/>
      <c r="R84" s="291"/>
      <c r="S84" s="292"/>
      <c r="T84" s="312" t="s">
        <v>98</v>
      </c>
      <c r="U84" s="313"/>
      <c r="V84" s="313"/>
      <c r="W84" s="313"/>
      <c r="X84" s="313"/>
      <c r="Y84" s="313"/>
      <c r="Z84" s="313"/>
      <c r="AA84" s="48"/>
      <c r="AB84" s="314"/>
      <c r="AC84" s="314"/>
      <c r="AD84" s="314"/>
      <c r="AE84" s="314"/>
      <c r="AF84" s="314"/>
      <c r="AG84" s="314"/>
      <c r="AH84" s="309" t="s">
        <v>94</v>
      </c>
      <c r="AI84" s="309"/>
      <c r="AJ84" s="49"/>
      <c r="AK84" s="315" t="s">
        <v>95</v>
      </c>
      <c r="AL84" s="315"/>
      <c r="AM84" s="315"/>
      <c r="AN84" s="315"/>
      <c r="AO84" s="49"/>
      <c r="AP84" s="316" t="s">
        <v>96</v>
      </c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3" t="s">
        <v>3</v>
      </c>
      <c r="BL84" s="313"/>
      <c r="BM84" s="313"/>
      <c r="BN84" s="88"/>
    </row>
    <row r="85" spans="4:70" ht="30" customHeight="1" x14ac:dyDescent="0.15">
      <c r="D85" s="232"/>
      <c r="E85" s="233"/>
      <c r="F85" s="233"/>
      <c r="G85" s="234"/>
      <c r="H85" s="79"/>
      <c r="I85" s="80"/>
      <c r="J85" s="6"/>
      <c r="K85" s="81"/>
      <c r="L85" s="81"/>
      <c r="M85" s="298"/>
      <c r="N85" s="299"/>
      <c r="O85" s="290"/>
      <c r="P85" s="291"/>
      <c r="Q85" s="291"/>
      <c r="R85" s="291"/>
      <c r="S85" s="292"/>
      <c r="T85" s="306" t="s">
        <v>102</v>
      </c>
      <c r="U85" s="307"/>
      <c r="V85" s="307"/>
      <c r="W85" s="307"/>
      <c r="X85" s="307"/>
      <c r="Y85" s="307"/>
      <c r="Z85" s="307"/>
      <c r="AA85" s="74"/>
      <c r="AB85" s="308"/>
      <c r="AC85" s="308"/>
      <c r="AD85" s="308"/>
      <c r="AE85" s="308"/>
      <c r="AF85" s="308"/>
      <c r="AG85" s="308"/>
      <c r="AH85" s="309" t="s">
        <v>94</v>
      </c>
      <c r="AI85" s="309"/>
      <c r="AJ85" s="18"/>
      <c r="AK85" s="310" t="s">
        <v>95</v>
      </c>
      <c r="AL85" s="310"/>
      <c r="AM85" s="310"/>
      <c r="AN85" s="310"/>
      <c r="AO85" s="18"/>
      <c r="AP85" s="311" t="s">
        <v>100</v>
      </c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07" t="s">
        <v>3</v>
      </c>
      <c r="BL85" s="307"/>
      <c r="BM85" s="307"/>
      <c r="BN85" s="88"/>
    </row>
    <row r="86" spans="4:70" ht="30" customHeight="1" x14ac:dyDescent="0.15">
      <c r="D86" s="232"/>
      <c r="E86" s="233"/>
      <c r="F86" s="233"/>
      <c r="G86" s="234"/>
      <c r="H86" s="79"/>
      <c r="I86" s="80"/>
      <c r="J86" s="6"/>
      <c r="K86" s="81"/>
      <c r="L86" s="81"/>
      <c r="M86" s="298"/>
      <c r="N86" s="299"/>
      <c r="O86" s="293"/>
      <c r="P86" s="294"/>
      <c r="Q86" s="294"/>
      <c r="R86" s="294"/>
      <c r="S86" s="295"/>
      <c r="T86" s="281" t="s">
        <v>103</v>
      </c>
      <c r="U86" s="282"/>
      <c r="V86" s="282"/>
      <c r="W86" s="282"/>
      <c r="X86" s="282"/>
      <c r="Y86" s="282"/>
      <c r="Z86" s="282"/>
      <c r="AA86" s="70"/>
      <c r="AB86" s="283"/>
      <c r="AC86" s="283"/>
      <c r="AD86" s="283"/>
      <c r="AE86" s="283"/>
      <c r="AF86" s="283"/>
      <c r="AG86" s="283"/>
      <c r="AH86" s="284" t="s">
        <v>94</v>
      </c>
      <c r="AI86" s="284"/>
      <c r="AJ86" s="46"/>
      <c r="AK86" s="285" t="s">
        <v>95</v>
      </c>
      <c r="AL86" s="285"/>
      <c r="AM86" s="285"/>
      <c r="AN86" s="285"/>
      <c r="AO86" s="46"/>
      <c r="AP86" s="286" t="s">
        <v>100</v>
      </c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2" t="s">
        <v>3</v>
      </c>
      <c r="BL86" s="282"/>
      <c r="BM86" s="282"/>
      <c r="BN86" s="47"/>
    </row>
    <row r="87" spans="4:70" ht="30" customHeight="1" x14ac:dyDescent="0.15">
      <c r="D87" s="232"/>
      <c r="E87" s="233"/>
      <c r="F87" s="233"/>
      <c r="G87" s="234"/>
      <c r="H87" s="79"/>
      <c r="I87" s="80"/>
      <c r="J87" s="6"/>
      <c r="K87" s="81"/>
      <c r="L87" s="81"/>
      <c r="M87" s="300"/>
      <c r="N87" s="301"/>
      <c r="O87" s="252" t="s">
        <v>104</v>
      </c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53"/>
      <c r="AA87" s="70"/>
      <c r="AB87" s="50"/>
      <c r="AC87" s="50"/>
      <c r="AD87" s="50"/>
      <c r="AE87" s="50"/>
      <c r="AF87" s="50"/>
      <c r="AG87" s="50"/>
      <c r="AH87" s="69"/>
      <c r="AI87" s="270" t="str">
        <f>+IF(SUM(AB76:AG86)=0,"",SUM(AB76:AG86))</f>
        <v/>
      </c>
      <c r="AJ87" s="270"/>
      <c r="AK87" s="270"/>
      <c r="AL87" s="270"/>
      <c r="AM87" s="270"/>
      <c r="AN87" s="270"/>
      <c r="AO87" s="69" t="s">
        <v>105</v>
      </c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71"/>
      <c r="BL87" s="46"/>
      <c r="BM87" s="70"/>
      <c r="BN87" s="47"/>
    </row>
    <row r="88" spans="4:70" ht="30" customHeight="1" x14ac:dyDescent="0.15">
      <c r="D88" s="232"/>
      <c r="E88" s="233"/>
      <c r="F88" s="233"/>
      <c r="G88" s="234"/>
      <c r="H88" s="79"/>
      <c r="I88" s="80"/>
      <c r="J88" s="6"/>
      <c r="K88" s="81"/>
      <c r="L88" s="81"/>
      <c r="M88" s="271" t="s">
        <v>106</v>
      </c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3"/>
      <c r="Y88" s="274" t="s">
        <v>229</v>
      </c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5"/>
    </row>
    <row r="89" spans="4:70" ht="38.25" customHeight="1" x14ac:dyDescent="0.15">
      <c r="D89" s="232"/>
      <c r="E89" s="233"/>
      <c r="F89" s="233"/>
      <c r="G89" s="234"/>
      <c r="H89" s="79"/>
      <c r="I89" s="80"/>
      <c r="J89" s="6"/>
      <c r="K89" s="81"/>
      <c r="L89" s="81"/>
      <c r="M89" s="276" t="s">
        <v>230</v>
      </c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8"/>
      <c r="Y89" s="229" t="s">
        <v>231</v>
      </c>
      <c r="Z89" s="229"/>
      <c r="AA89" s="229"/>
      <c r="AB89" s="229"/>
      <c r="AC89" s="229"/>
      <c r="AD89" s="229"/>
      <c r="AE89" s="229"/>
      <c r="AF89" s="51" t="s">
        <v>0</v>
      </c>
      <c r="AG89" s="279" t="s">
        <v>30</v>
      </c>
      <c r="AH89" s="279"/>
      <c r="AI89" s="279"/>
      <c r="AJ89" s="279"/>
      <c r="AK89" s="279"/>
      <c r="AL89" s="279"/>
      <c r="AM89" s="279"/>
      <c r="AN89" s="279"/>
      <c r="AO89" s="7"/>
      <c r="AP89" s="7"/>
      <c r="AQ89" s="7"/>
      <c r="AR89" s="7"/>
      <c r="AS89" s="280"/>
      <c r="AT89" s="280"/>
      <c r="AU89" s="280"/>
      <c r="AV89" s="280"/>
      <c r="AW89" s="280"/>
      <c r="AX89" s="280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68"/>
      <c r="BL89" s="7"/>
      <c r="BM89" s="72"/>
      <c r="BN89" s="73"/>
    </row>
    <row r="90" spans="4:70" ht="32.1" customHeight="1" x14ac:dyDescent="0.15">
      <c r="D90" s="232"/>
      <c r="E90" s="233"/>
      <c r="F90" s="233"/>
      <c r="G90" s="234"/>
      <c r="H90" s="228" t="s">
        <v>107</v>
      </c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30"/>
      <c r="T90" s="263" t="s">
        <v>108</v>
      </c>
      <c r="U90" s="256"/>
      <c r="V90" s="256"/>
      <c r="W90" s="256"/>
      <c r="X90" s="264"/>
      <c r="Y90" s="264"/>
      <c r="Z90" s="264"/>
      <c r="AA90" s="264"/>
      <c r="AB90" s="264"/>
      <c r="AC90" s="265" t="s">
        <v>109</v>
      </c>
      <c r="AD90" s="265"/>
      <c r="AE90" s="266"/>
      <c r="AF90" s="267" t="s">
        <v>18</v>
      </c>
      <c r="AG90" s="268"/>
      <c r="AH90" s="268"/>
      <c r="AI90" s="269" t="s">
        <v>110</v>
      </c>
      <c r="AJ90" s="269"/>
      <c r="AK90" s="255" t="s">
        <v>111</v>
      </c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6" t="s">
        <v>112</v>
      </c>
      <c r="BI90" s="256"/>
      <c r="BJ90" s="256"/>
      <c r="BK90" s="256"/>
      <c r="BL90" s="256"/>
      <c r="BM90" s="256"/>
      <c r="BN90" s="257"/>
      <c r="BO90" s="79"/>
      <c r="BQ90" s="65"/>
      <c r="BR90" s="65"/>
    </row>
    <row r="91" spans="4:70" ht="22.5" customHeight="1" x14ac:dyDescent="0.15">
      <c r="D91" s="232"/>
      <c r="E91" s="233"/>
      <c r="F91" s="233"/>
      <c r="G91" s="234"/>
      <c r="H91" s="258" t="s">
        <v>113</v>
      </c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9"/>
      <c r="U91" s="261" t="s">
        <v>114</v>
      </c>
      <c r="V91" s="261"/>
      <c r="W91" s="261"/>
      <c r="X91" s="261"/>
      <c r="Y91" s="261"/>
      <c r="Z91" s="261"/>
      <c r="AA91" s="261"/>
      <c r="AB91" s="261" t="s">
        <v>115</v>
      </c>
      <c r="AC91" s="261"/>
      <c r="AD91" s="261"/>
      <c r="AE91" s="261"/>
      <c r="AF91" s="261"/>
      <c r="AG91" s="261"/>
      <c r="AH91" s="261"/>
      <c r="AI91" s="57"/>
      <c r="AJ91" s="57"/>
      <c r="AK91" s="261" t="s">
        <v>116</v>
      </c>
      <c r="AL91" s="261"/>
      <c r="AM91" s="261"/>
      <c r="AN91" s="261"/>
      <c r="AO91" s="261"/>
      <c r="AP91" s="261"/>
      <c r="AQ91" s="261"/>
      <c r="AR91" s="248" t="s">
        <v>117</v>
      </c>
      <c r="AS91" s="248"/>
      <c r="AT91" s="248"/>
      <c r="AU91" s="248"/>
      <c r="AV91" s="248"/>
      <c r="AW91" s="248"/>
      <c r="AX91" s="248"/>
      <c r="AY91" s="248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3"/>
      <c r="BO91" s="80"/>
      <c r="BQ91" s="65"/>
      <c r="BR91" s="65"/>
    </row>
    <row r="92" spans="4:70" ht="22.5" customHeight="1" x14ac:dyDescent="0.15">
      <c r="D92" s="232"/>
      <c r="E92" s="233"/>
      <c r="F92" s="233"/>
      <c r="G92" s="234"/>
      <c r="H92" s="25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60"/>
      <c r="T92" s="9"/>
      <c r="U92" s="262" t="s">
        <v>17</v>
      </c>
      <c r="V92" s="262"/>
      <c r="W92" s="262"/>
      <c r="X92" s="262"/>
      <c r="Y92" s="262"/>
      <c r="Z92" s="262"/>
      <c r="AA92" s="5" t="s">
        <v>118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4"/>
      <c r="BO92" s="80"/>
      <c r="BQ92" s="65"/>
      <c r="BR92" s="65"/>
    </row>
    <row r="93" spans="4:70" ht="22.5" customHeight="1" x14ac:dyDescent="0.15">
      <c r="D93" s="232"/>
      <c r="E93" s="233"/>
      <c r="F93" s="233"/>
      <c r="G93" s="234"/>
      <c r="H93" s="252" t="s">
        <v>119</v>
      </c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53"/>
      <c r="T93" s="97"/>
      <c r="U93" s="254" t="s">
        <v>120</v>
      </c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31" t="s">
        <v>121</v>
      </c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51"/>
      <c r="AU93" s="251"/>
      <c r="AV93" s="251"/>
      <c r="AW93" s="251"/>
      <c r="AX93" s="251"/>
      <c r="AY93" s="251"/>
      <c r="AZ93" s="251" t="s">
        <v>122</v>
      </c>
      <c r="BA93" s="251"/>
      <c r="BB93" s="251"/>
      <c r="BC93" s="251"/>
      <c r="BD93" s="251"/>
      <c r="BE93" s="5"/>
      <c r="BF93" s="5"/>
      <c r="BG93" s="5"/>
      <c r="BH93" s="5"/>
      <c r="BI93" s="5"/>
      <c r="BJ93" s="5"/>
      <c r="BK93" s="5"/>
      <c r="BL93" s="5"/>
      <c r="BM93" s="5"/>
      <c r="BN93" s="4"/>
      <c r="BO93" s="80"/>
      <c r="BQ93" s="65"/>
      <c r="BR93" s="65"/>
    </row>
    <row r="94" spans="4:70" ht="32.1" customHeight="1" x14ac:dyDescent="0.15">
      <c r="D94" s="232"/>
      <c r="E94" s="233"/>
      <c r="F94" s="233"/>
      <c r="G94" s="234"/>
      <c r="H94" s="247" t="s">
        <v>123</v>
      </c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9"/>
      <c r="T94" s="15"/>
      <c r="U94" s="250" t="s">
        <v>124</v>
      </c>
      <c r="V94" s="250"/>
      <c r="W94" s="250"/>
      <c r="X94" s="250"/>
      <c r="Y94" s="250"/>
      <c r="Z94" s="250"/>
      <c r="AA94" s="250"/>
      <c r="AB94" s="250"/>
      <c r="AC94" s="14"/>
      <c r="AD94" s="250" t="s">
        <v>125</v>
      </c>
      <c r="AE94" s="250"/>
      <c r="AF94" s="250"/>
      <c r="AG94" s="250"/>
      <c r="AH94" s="250"/>
      <c r="AI94" s="250"/>
      <c r="AJ94" s="250"/>
      <c r="AK94" s="250" t="s">
        <v>126</v>
      </c>
      <c r="AL94" s="250"/>
      <c r="AM94" s="250"/>
      <c r="AN94" s="250"/>
      <c r="AO94" s="250"/>
      <c r="AP94" s="250"/>
      <c r="AQ94" s="250" t="s">
        <v>127</v>
      </c>
      <c r="AR94" s="250"/>
      <c r="AS94" s="250"/>
      <c r="AT94" s="250"/>
      <c r="AU94" s="250"/>
      <c r="AV94" s="250"/>
      <c r="AW94" s="250" t="s">
        <v>128</v>
      </c>
      <c r="AX94" s="250"/>
      <c r="AY94" s="250"/>
      <c r="AZ94" s="250"/>
      <c r="BA94" s="67" t="s">
        <v>4</v>
      </c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87" t="s">
        <v>14</v>
      </c>
      <c r="BO94" s="80"/>
      <c r="BQ94" s="65"/>
      <c r="BR94" s="65"/>
    </row>
    <row r="95" spans="4:70" ht="32.1" customHeight="1" x14ac:dyDescent="0.15">
      <c r="D95" s="232"/>
      <c r="E95" s="233"/>
      <c r="F95" s="233"/>
      <c r="G95" s="234"/>
      <c r="H95" s="228" t="s">
        <v>129</v>
      </c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30"/>
      <c r="T95" s="15"/>
      <c r="U95" s="244" t="s">
        <v>130</v>
      </c>
      <c r="V95" s="244"/>
      <c r="W95" s="244"/>
      <c r="X95" s="244"/>
      <c r="Y95" s="244"/>
      <c r="Z95" s="244"/>
      <c r="AA95" s="64"/>
      <c r="AB95" s="64"/>
      <c r="AC95" s="14"/>
      <c r="AD95" s="244" t="s">
        <v>131</v>
      </c>
      <c r="AE95" s="244"/>
      <c r="AF95" s="244"/>
      <c r="AG95" s="244"/>
      <c r="AH95" s="244"/>
      <c r="AI95" s="244"/>
      <c r="AJ95" s="64"/>
      <c r="AK95" s="244" t="s">
        <v>132</v>
      </c>
      <c r="AL95" s="244"/>
      <c r="AM95" s="244"/>
      <c r="AN95" s="244"/>
      <c r="AO95" s="244"/>
      <c r="AP95" s="64"/>
      <c r="AQ95" s="244" t="s">
        <v>133</v>
      </c>
      <c r="AR95" s="244"/>
      <c r="AS95" s="244"/>
      <c r="AT95" s="244"/>
      <c r="AU95" s="244"/>
      <c r="AV95" s="244"/>
      <c r="AW95" s="64"/>
      <c r="AX95" s="244" t="s">
        <v>134</v>
      </c>
      <c r="AY95" s="244"/>
      <c r="AZ95" s="244"/>
      <c r="BA95" s="244"/>
      <c r="BB95" s="244"/>
      <c r="BC95" s="244"/>
      <c r="BD95" s="244"/>
      <c r="BE95" s="244"/>
      <c r="BF95" s="244"/>
      <c r="BG95" s="245" t="s">
        <v>17</v>
      </c>
      <c r="BH95" s="245"/>
      <c r="BI95" s="245"/>
      <c r="BJ95" s="245"/>
      <c r="BK95" s="245"/>
      <c r="BL95" s="245"/>
      <c r="BM95" s="245"/>
      <c r="BN95" s="246"/>
      <c r="BO95" s="80"/>
      <c r="BQ95" s="65"/>
      <c r="BR95" s="65"/>
    </row>
    <row r="96" spans="4:70" ht="32.1" customHeight="1" x14ac:dyDescent="0.15">
      <c r="D96" s="232"/>
      <c r="E96" s="233"/>
      <c r="F96" s="233"/>
      <c r="G96" s="234"/>
      <c r="H96" s="228" t="s">
        <v>135</v>
      </c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30"/>
      <c r="T96" s="15"/>
      <c r="U96" s="226" t="s">
        <v>188</v>
      </c>
      <c r="V96" s="226"/>
      <c r="W96" s="226"/>
      <c r="X96" s="226"/>
      <c r="Y96" s="226"/>
      <c r="Z96" s="226" t="s">
        <v>136</v>
      </c>
      <c r="AA96" s="226"/>
      <c r="AB96" s="226"/>
      <c r="AC96" s="226"/>
      <c r="AD96" s="226"/>
      <c r="AE96" s="226"/>
      <c r="AF96" s="226"/>
      <c r="AG96" s="226"/>
      <c r="AH96" s="226"/>
      <c r="AI96" s="226"/>
      <c r="AJ96" s="226" t="s">
        <v>137</v>
      </c>
      <c r="AK96" s="226"/>
      <c r="AL96" s="226"/>
      <c r="AM96" s="225" t="s">
        <v>138</v>
      </c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95"/>
      <c r="BC96" s="95"/>
      <c r="BD96" s="231" t="s">
        <v>139</v>
      </c>
      <c r="BE96" s="231"/>
      <c r="BF96" s="231"/>
      <c r="BG96" s="231"/>
      <c r="BH96" s="231"/>
      <c r="BI96" s="231"/>
      <c r="BJ96" s="95"/>
      <c r="BK96" s="95"/>
      <c r="BL96" s="95"/>
      <c r="BM96" s="95"/>
      <c r="BN96" s="98"/>
      <c r="BO96" s="80"/>
      <c r="BQ96" s="65"/>
      <c r="BR96" s="65"/>
    </row>
    <row r="97" spans="1:67" ht="37.5" customHeight="1" x14ac:dyDescent="0.15">
      <c r="D97" s="235"/>
      <c r="E97" s="236"/>
      <c r="F97" s="236"/>
      <c r="G97" s="237"/>
      <c r="H97" s="240" t="s">
        <v>140</v>
      </c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15"/>
      <c r="U97" s="231" t="s">
        <v>188</v>
      </c>
      <c r="V97" s="231"/>
      <c r="W97" s="231"/>
      <c r="X97" s="231"/>
      <c r="Y97" s="231"/>
      <c r="Z97" s="226" t="s">
        <v>30</v>
      </c>
      <c r="AA97" s="226"/>
      <c r="AB97" s="226"/>
      <c r="AC97" s="226"/>
      <c r="AD97" s="226"/>
      <c r="AE97" s="226"/>
      <c r="AF97" s="242" t="s">
        <v>216</v>
      </c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109"/>
      <c r="AT97" s="225" t="s">
        <v>141</v>
      </c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6" t="s">
        <v>142</v>
      </c>
      <c r="BH97" s="226"/>
      <c r="BI97" s="226"/>
      <c r="BJ97" s="226"/>
      <c r="BK97" s="226"/>
      <c r="BL97" s="226"/>
      <c r="BM97" s="226"/>
      <c r="BN97" s="227"/>
      <c r="BO97" s="80"/>
    </row>
    <row r="98" spans="1:67" ht="23.25" customHeight="1" x14ac:dyDescent="0.15">
      <c r="A98" s="218" t="s">
        <v>1</v>
      </c>
      <c r="B98" s="219"/>
      <c r="C98" s="219"/>
      <c r="D98" s="219"/>
      <c r="E98" s="220" t="s">
        <v>220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80"/>
    </row>
    <row r="99" spans="1:67" ht="22.5" customHeight="1" x14ac:dyDescent="0.15">
      <c r="A99" s="221" t="s">
        <v>202</v>
      </c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80"/>
    </row>
    <row r="100" spans="1:67" ht="24" customHeight="1" x14ac:dyDescent="0.25">
      <c r="A100" s="222"/>
      <c r="B100" s="223"/>
      <c r="C100" s="223"/>
      <c r="D100" s="223"/>
      <c r="E100" s="224" t="s">
        <v>221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</row>
    <row r="101" spans="1:67" ht="54.75" customHeight="1" x14ac:dyDescent="0.15">
      <c r="A101" s="78"/>
      <c r="B101" s="78"/>
      <c r="C101" s="78"/>
      <c r="D101" s="78"/>
      <c r="E101" s="60"/>
      <c r="F101" s="60"/>
      <c r="G101" s="211" t="s">
        <v>222</v>
      </c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</row>
    <row r="102" spans="1:67" ht="18" customHeight="1" x14ac:dyDescent="0.15">
      <c r="A102" s="78"/>
      <c r="B102" s="78"/>
      <c r="C102" s="78"/>
      <c r="D102" s="78"/>
      <c r="E102" s="60"/>
      <c r="F102" s="212" t="s">
        <v>143</v>
      </c>
      <c r="G102" s="212"/>
      <c r="H102" s="217" t="s">
        <v>144</v>
      </c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4" t="s">
        <v>145</v>
      </c>
      <c r="V102" s="214"/>
      <c r="W102" s="214"/>
      <c r="X102" s="217" t="s">
        <v>203</v>
      </c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</row>
    <row r="103" spans="1:67" ht="18" customHeight="1" x14ac:dyDescent="0.15">
      <c r="A103" s="78"/>
      <c r="B103" s="78"/>
      <c r="C103" s="78"/>
      <c r="D103" s="78"/>
      <c r="E103" s="60"/>
      <c r="F103" s="212" t="s">
        <v>143</v>
      </c>
      <c r="G103" s="212"/>
      <c r="H103" s="217" t="s">
        <v>146</v>
      </c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4" t="s">
        <v>145</v>
      </c>
      <c r="V103" s="214"/>
      <c r="W103" s="214"/>
      <c r="X103" s="217" t="s">
        <v>147</v>
      </c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</row>
    <row r="104" spans="1:67" ht="32.1" customHeight="1" x14ac:dyDescent="0.15">
      <c r="A104" s="78"/>
      <c r="B104" s="78"/>
      <c r="C104" s="78"/>
      <c r="D104" s="215" t="s">
        <v>148</v>
      </c>
      <c r="E104" s="215"/>
      <c r="F104" s="210" t="s">
        <v>243</v>
      </c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</row>
    <row r="105" spans="1:67" s="25" customFormat="1" ht="18" customHeight="1" x14ac:dyDescent="0.15">
      <c r="A105" s="96"/>
      <c r="B105" s="96"/>
      <c r="C105" s="96"/>
      <c r="D105" s="209" t="s">
        <v>149</v>
      </c>
      <c r="E105" s="209"/>
      <c r="F105" s="211" t="s">
        <v>107</v>
      </c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6" t="s">
        <v>145</v>
      </c>
      <c r="AA105" s="216"/>
      <c r="AB105" s="216"/>
      <c r="AC105" s="211" t="s">
        <v>204</v>
      </c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</row>
    <row r="106" spans="1:67" ht="18" customHeight="1" x14ac:dyDescent="0.15">
      <c r="A106" s="78"/>
      <c r="B106" s="78"/>
      <c r="C106" s="78"/>
      <c r="D106" s="209" t="s">
        <v>149</v>
      </c>
      <c r="E106" s="209"/>
      <c r="F106" s="211" t="s">
        <v>123</v>
      </c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3"/>
      <c r="AD106" s="3"/>
      <c r="AE106" s="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</row>
    <row r="107" spans="1:67" ht="18" customHeight="1" x14ac:dyDescent="0.15">
      <c r="A107" s="78"/>
      <c r="B107" s="78"/>
      <c r="C107" s="78"/>
      <c r="D107" s="62"/>
      <c r="E107" s="19"/>
      <c r="F107" s="211" t="s">
        <v>206</v>
      </c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</row>
    <row r="108" spans="1:67" ht="18" customHeight="1" x14ac:dyDescent="0.15">
      <c r="A108" s="78"/>
      <c r="B108" s="78"/>
      <c r="C108" s="78"/>
      <c r="D108" s="62"/>
      <c r="E108" s="19"/>
      <c r="F108" s="212" t="s">
        <v>143</v>
      </c>
      <c r="G108" s="212"/>
      <c r="H108" s="213" t="s">
        <v>150</v>
      </c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4" t="s">
        <v>145</v>
      </c>
      <c r="U108" s="214"/>
      <c r="V108" s="214"/>
      <c r="W108" s="213" t="s">
        <v>151</v>
      </c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3"/>
      <c r="BN108" s="213"/>
    </row>
    <row r="109" spans="1:67" ht="18" customHeight="1" x14ac:dyDescent="0.15">
      <c r="A109" s="78"/>
      <c r="B109" s="78"/>
      <c r="C109" s="78"/>
      <c r="D109" s="62"/>
      <c r="E109" s="19"/>
      <c r="F109" s="212" t="s">
        <v>143</v>
      </c>
      <c r="G109" s="212"/>
      <c r="H109" s="213" t="s">
        <v>152</v>
      </c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4" t="s">
        <v>145</v>
      </c>
      <c r="U109" s="214"/>
      <c r="V109" s="214"/>
      <c r="W109" s="213" t="s">
        <v>153</v>
      </c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  <c r="BI109" s="213"/>
      <c r="BJ109" s="213"/>
      <c r="BK109" s="213"/>
      <c r="BL109" s="213"/>
      <c r="BM109" s="213"/>
      <c r="BN109" s="213"/>
    </row>
    <row r="110" spans="1:67" ht="18" customHeight="1" x14ac:dyDescent="0.15">
      <c r="A110" s="78"/>
      <c r="B110" s="78"/>
      <c r="C110" s="78"/>
      <c r="D110" s="62"/>
      <c r="E110" s="19"/>
      <c r="F110" s="212" t="s">
        <v>143</v>
      </c>
      <c r="G110" s="212"/>
      <c r="H110" s="213" t="s">
        <v>154</v>
      </c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4" t="s">
        <v>145</v>
      </c>
      <c r="U110" s="214"/>
      <c r="V110" s="214"/>
      <c r="W110" s="213" t="s">
        <v>155</v>
      </c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  <c r="BI110" s="213"/>
      <c r="BJ110" s="213"/>
      <c r="BK110" s="213"/>
      <c r="BL110" s="213"/>
      <c r="BM110" s="213"/>
      <c r="BN110" s="213"/>
    </row>
    <row r="111" spans="1:67" ht="18" customHeight="1" x14ac:dyDescent="0.15">
      <c r="A111" s="78"/>
      <c r="B111" s="78"/>
      <c r="C111" s="78"/>
      <c r="D111" s="62"/>
      <c r="E111" s="19"/>
      <c r="F111" s="212" t="s">
        <v>143</v>
      </c>
      <c r="G111" s="212"/>
      <c r="H111" s="213" t="s">
        <v>156</v>
      </c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4" t="s">
        <v>145</v>
      </c>
      <c r="U111" s="214"/>
      <c r="V111" s="214"/>
      <c r="W111" s="213" t="s">
        <v>244</v>
      </c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3"/>
      <c r="BM111" s="213"/>
      <c r="BN111" s="213"/>
    </row>
    <row r="112" spans="1:67" ht="18" customHeight="1" x14ac:dyDescent="0.15">
      <c r="A112" s="78"/>
      <c r="B112" s="78"/>
      <c r="C112" s="78"/>
      <c r="D112" s="62"/>
      <c r="E112" s="19"/>
      <c r="F112" s="212" t="s">
        <v>143</v>
      </c>
      <c r="G112" s="212"/>
      <c r="H112" s="213" t="s">
        <v>157</v>
      </c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4" t="s">
        <v>145</v>
      </c>
      <c r="U112" s="214"/>
      <c r="V112" s="214"/>
      <c r="W112" s="213" t="s">
        <v>205</v>
      </c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  <c r="BI112" s="213"/>
      <c r="BJ112" s="213"/>
      <c r="BK112" s="213"/>
      <c r="BL112" s="213"/>
      <c r="BM112" s="213"/>
      <c r="BN112" s="213"/>
    </row>
    <row r="113" spans="1:66" ht="18" customHeight="1" x14ac:dyDescent="0.15">
      <c r="A113" s="78"/>
      <c r="B113" s="78"/>
      <c r="C113" s="78"/>
      <c r="D113" s="209" t="s">
        <v>149</v>
      </c>
      <c r="E113" s="209"/>
      <c r="F113" s="210" t="s">
        <v>158</v>
      </c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</row>
    <row r="114" spans="1:66" ht="18" customHeight="1" x14ac:dyDescent="0.15">
      <c r="A114" s="78"/>
      <c r="B114" s="78"/>
      <c r="C114" s="78"/>
      <c r="D114" s="78"/>
      <c r="E114" s="60"/>
      <c r="F114" s="211" t="s">
        <v>207</v>
      </c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</row>
    <row r="115" spans="1:66" ht="18" customHeight="1" x14ac:dyDescent="0.15">
      <c r="A115" s="78"/>
      <c r="B115" s="78"/>
      <c r="C115" s="78"/>
      <c r="D115" s="78"/>
      <c r="F115" s="203" t="s">
        <v>143</v>
      </c>
      <c r="G115" s="203"/>
      <c r="H115" s="204" t="s">
        <v>159</v>
      </c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5" t="s">
        <v>145</v>
      </c>
      <c r="Y115" s="205"/>
      <c r="Z115" s="205"/>
      <c r="AA115" s="204" t="s">
        <v>160</v>
      </c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60"/>
    </row>
    <row r="116" spans="1:66" ht="18" customHeight="1" x14ac:dyDescent="0.15">
      <c r="A116" s="78"/>
      <c r="B116" s="78"/>
      <c r="C116" s="78"/>
      <c r="D116" s="78"/>
      <c r="F116" s="203" t="s">
        <v>143</v>
      </c>
      <c r="G116" s="203"/>
      <c r="H116" s="204" t="s">
        <v>161</v>
      </c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5" t="s">
        <v>145</v>
      </c>
      <c r="Y116" s="205"/>
      <c r="Z116" s="205"/>
      <c r="AA116" s="204" t="s">
        <v>162</v>
      </c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60"/>
    </row>
    <row r="117" spans="1:66" ht="28.5" customHeight="1" x14ac:dyDescent="0.15">
      <c r="A117" s="78"/>
      <c r="B117" s="78"/>
      <c r="C117" s="78"/>
      <c r="D117" s="78"/>
      <c r="F117" s="203" t="s">
        <v>143</v>
      </c>
      <c r="G117" s="203"/>
      <c r="H117" s="204" t="s">
        <v>163</v>
      </c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5" t="s">
        <v>145</v>
      </c>
      <c r="Y117" s="205"/>
      <c r="Z117" s="205"/>
      <c r="AA117" s="204" t="s">
        <v>208</v>
      </c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60"/>
    </row>
    <row r="118" spans="1:66" ht="18" customHeight="1" x14ac:dyDescent="0.15">
      <c r="A118" s="78"/>
      <c r="B118" s="78"/>
      <c r="C118" s="78"/>
      <c r="D118" s="78"/>
      <c r="F118" s="203" t="s">
        <v>143</v>
      </c>
      <c r="G118" s="203"/>
      <c r="H118" s="204" t="s">
        <v>164</v>
      </c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5" t="s">
        <v>145</v>
      </c>
      <c r="Y118" s="205"/>
      <c r="Z118" s="205"/>
      <c r="AA118" s="204" t="s">
        <v>165</v>
      </c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60"/>
    </row>
    <row r="119" spans="1:66" ht="18" customHeight="1" x14ac:dyDescent="0.15">
      <c r="A119" s="78"/>
      <c r="B119" s="78"/>
      <c r="C119" s="78"/>
      <c r="D119" s="78"/>
      <c r="F119" s="203" t="s">
        <v>143</v>
      </c>
      <c r="G119" s="203"/>
      <c r="H119" s="204" t="s">
        <v>166</v>
      </c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5" t="s">
        <v>145</v>
      </c>
      <c r="Y119" s="205"/>
      <c r="Z119" s="205"/>
      <c r="AA119" s="208" t="s">
        <v>167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60"/>
    </row>
    <row r="120" spans="1:66" ht="18" customHeight="1" x14ac:dyDescent="0.15">
      <c r="A120" s="78"/>
      <c r="B120" s="78"/>
      <c r="C120" s="78"/>
      <c r="D120" s="78"/>
      <c r="F120" s="203" t="s">
        <v>143</v>
      </c>
      <c r="G120" s="203"/>
      <c r="H120" s="204" t="s">
        <v>157</v>
      </c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5" t="s">
        <v>145</v>
      </c>
      <c r="Y120" s="205"/>
      <c r="Z120" s="205"/>
      <c r="AA120" s="204" t="s">
        <v>168</v>
      </c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60"/>
    </row>
    <row r="121" spans="1:66" ht="5.0999999999999996" customHeight="1" x14ac:dyDescent="0.15">
      <c r="D121" s="80"/>
      <c r="E121" s="8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65"/>
    </row>
    <row r="122" spans="1:66" ht="18" customHeight="1" x14ac:dyDescent="0.15">
      <c r="A122" s="206" t="s">
        <v>169</v>
      </c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</row>
    <row r="123" spans="1:66" ht="18" customHeight="1" x14ac:dyDescent="0.15">
      <c r="E123" s="207" t="s">
        <v>170</v>
      </c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207"/>
    </row>
    <row r="124" spans="1:66" ht="22.5" customHeight="1" thickBot="1" x14ac:dyDescent="0.2">
      <c r="A124" s="81"/>
      <c r="B124" s="81"/>
      <c r="C124" s="81"/>
      <c r="D124" s="198" t="s">
        <v>171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9" t="s">
        <v>172</v>
      </c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</row>
    <row r="125" spans="1:66" ht="5.0999999999999996" customHeight="1" thickTop="1" x14ac:dyDescent="0.15">
      <c r="A125" s="81"/>
      <c r="B125" s="81"/>
      <c r="C125" s="81"/>
      <c r="D125" s="52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4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6"/>
    </row>
    <row r="126" spans="1:66" ht="18" customHeight="1" x14ac:dyDescent="0.15">
      <c r="A126" s="81"/>
      <c r="B126" s="81"/>
      <c r="C126" s="81"/>
      <c r="D126" s="200" t="s">
        <v>173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2"/>
      <c r="X126" s="91" t="s">
        <v>19</v>
      </c>
      <c r="Y126" s="176" t="s">
        <v>245</v>
      </c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6"/>
      <c r="BM126" s="176"/>
      <c r="BN126" s="177"/>
    </row>
    <row r="127" spans="1:66" ht="18" customHeight="1" x14ac:dyDescent="0.15">
      <c r="A127" s="81"/>
      <c r="B127" s="81"/>
      <c r="C127" s="81"/>
      <c r="D127" s="173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5"/>
      <c r="X127" s="91" t="s">
        <v>19</v>
      </c>
      <c r="Y127" s="176" t="s">
        <v>209</v>
      </c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7"/>
    </row>
    <row r="128" spans="1:66" ht="18" customHeight="1" x14ac:dyDescent="0.15">
      <c r="A128" s="81"/>
      <c r="B128" s="81"/>
      <c r="C128" s="81"/>
      <c r="D128" s="185" t="s">
        <v>232</v>
      </c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1"/>
      <c r="X128" s="185" t="s">
        <v>250</v>
      </c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90" t="s">
        <v>19</v>
      </c>
      <c r="AS128" s="180" t="s">
        <v>233</v>
      </c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1"/>
    </row>
    <row r="129" spans="1:66" ht="18" customHeight="1" x14ac:dyDescent="0.15">
      <c r="A129" s="81"/>
      <c r="B129" s="81"/>
      <c r="C129" s="81"/>
      <c r="D129" s="18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7"/>
      <c r="X129" s="187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92" t="s">
        <v>19</v>
      </c>
      <c r="AS129" s="178" t="s">
        <v>234</v>
      </c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9"/>
    </row>
    <row r="130" spans="1:66" ht="18" customHeight="1" x14ac:dyDescent="0.15">
      <c r="A130" s="81"/>
      <c r="B130" s="81"/>
      <c r="C130" s="81"/>
      <c r="D130" s="18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7"/>
      <c r="X130" s="185" t="s">
        <v>235</v>
      </c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90" t="s">
        <v>19</v>
      </c>
      <c r="AS130" s="180" t="s">
        <v>236</v>
      </c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1"/>
    </row>
    <row r="131" spans="1:66" ht="18" customHeight="1" x14ac:dyDescent="0.15">
      <c r="A131" s="81"/>
      <c r="B131" s="81"/>
      <c r="C131" s="81"/>
      <c r="D131" s="18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7"/>
      <c r="X131" s="18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91" t="s">
        <v>19</v>
      </c>
      <c r="AS131" s="176" t="s">
        <v>237</v>
      </c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6"/>
      <c r="BM131" s="176"/>
      <c r="BN131" s="177"/>
    </row>
    <row r="132" spans="1:66" ht="18" customHeight="1" x14ac:dyDescent="0.15">
      <c r="A132" s="81"/>
      <c r="B132" s="81"/>
      <c r="C132" s="81"/>
      <c r="D132" s="18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7"/>
      <c r="X132" s="187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92" t="s">
        <v>19</v>
      </c>
      <c r="AS132" s="178" t="s">
        <v>238</v>
      </c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9"/>
    </row>
    <row r="133" spans="1:66" ht="18" customHeight="1" x14ac:dyDescent="0.15">
      <c r="A133" s="81"/>
      <c r="B133" s="81"/>
      <c r="C133" s="81"/>
      <c r="D133" s="18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7"/>
      <c r="X133" s="185" t="s">
        <v>174</v>
      </c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90" t="s">
        <v>19</v>
      </c>
      <c r="AS133" s="180" t="s">
        <v>175</v>
      </c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1"/>
    </row>
    <row r="134" spans="1:66" ht="18" customHeight="1" x14ac:dyDescent="0.15">
      <c r="A134" s="81"/>
      <c r="B134" s="81"/>
      <c r="C134" s="81"/>
      <c r="D134" s="187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9"/>
      <c r="X134" s="187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92" t="s">
        <v>19</v>
      </c>
      <c r="AS134" s="178" t="s">
        <v>176</v>
      </c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9"/>
    </row>
    <row r="135" spans="1:66" ht="18" customHeight="1" x14ac:dyDescent="0.15">
      <c r="A135" s="81"/>
      <c r="B135" s="81"/>
      <c r="C135" s="81"/>
      <c r="D135" s="185" t="s">
        <v>177</v>
      </c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1"/>
      <c r="X135" s="100" t="s">
        <v>19</v>
      </c>
      <c r="Y135" s="188" t="s">
        <v>178</v>
      </c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10" t="s">
        <v>0</v>
      </c>
      <c r="AM135" s="188" t="s">
        <v>179</v>
      </c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10" t="s">
        <v>0</v>
      </c>
      <c r="AX135" s="188" t="s">
        <v>180</v>
      </c>
      <c r="AY135" s="188"/>
      <c r="AZ135" s="188"/>
      <c r="BA135" s="188"/>
      <c r="BB135" s="188"/>
      <c r="BC135" s="188"/>
      <c r="BD135" s="188"/>
      <c r="BE135" s="110" t="s">
        <v>0</v>
      </c>
      <c r="BF135" s="111"/>
      <c r="BG135" s="188" t="s">
        <v>129</v>
      </c>
      <c r="BH135" s="188"/>
      <c r="BI135" s="188"/>
      <c r="BJ135" s="188"/>
      <c r="BK135" s="188"/>
      <c r="BL135" s="188"/>
      <c r="BM135" s="188"/>
      <c r="BN135" s="189"/>
    </row>
    <row r="136" spans="1:66" ht="18" customHeight="1" x14ac:dyDescent="0.15">
      <c r="A136" s="81"/>
      <c r="B136" s="81"/>
      <c r="C136" s="81"/>
      <c r="D136" s="18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7"/>
      <c r="X136" s="99" t="s">
        <v>62</v>
      </c>
      <c r="Y136" s="190" t="s">
        <v>181</v>
      </c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1"/>
    </row>
    <row r="137" spans="1:66" ht="18" customHeight="1" x14ac:dyDescent="0.15">
      <c r="A137" s="81"/>
      <c r="B137" s="81"/>
      <c r="C137" s="81"/>
      <c r="D137" s="18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7"/>
      <c r="X137" s="112" t="s">
        <v>0</v>
      </c>
      <c r="Y137" s="192" t="s">
        <v>210</v>
      </c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3"/>
    </row>
    <row r="138" spans="1:66" ht="20.25" customHeight="1" x14ac:dyDescent="0.15">
      <c r="A138" s="81"/>
      <c r="B138" s="81"/>
      <c r="C138" s="81"/>
      <c r="D138" s="18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7"/>
      <c r="X138" s="101" t="s">
        <v>19</v>
      </c>
      <c r="Y138" s="176" t="s">
        <v>211</v>
      </c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7"/>
    </row>
    <row r="139" spans="1:66" ht="18" customHeight="1" x14ac:dyDescent="0.15">
      <c r="A139" s="81"/>
      <c r="B139" s="81"/>
      <c r="C139" s="81"/>
      <c r="D139" s="18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7"/>
      <c r="X139" s="101" t="s">
        <v>19</v>
      </c>
      <c r="Y139" s="194" t="s">
        <v>212</v>
      </c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5"/>
    </row>
    <row r="140" spans="1:66" ht="18" customHeight="1" x14ac:dyDescent="0.15">
      <c r="A140" s="81"/>
      <c r="B140" s="81"/>
      <c r="C140" s="81"/>
      <c r="D140" s="187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9"/>
      <c r="X140" s="102" t="s">
        <v>19</v>
      </c>
      <c r="Y140" s="196" t="s">
        <v>182</v>
      </c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7"/>
    </row>
    <row r="141" spans="1:66" ht="18" customHeight="1" x14ac:dyDescent="0.15">
      <c r="A141" s="81"/>
      <c r="B141" s="81"/>
      <c r="C141" s="81"/>
      <c r="D141" s="170" t="s">
        <v>213</v>
      </c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2"/>
      <c r="X141" s="90" t="s">
        <v>19</v>
      </c>
      <c r="Y141" s="180" t="s">
        <v>183</v>
      </c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1"/>
    </row>
    <row r="142" spans="1:66" ht="18" customHeight="1" x14ac:dyDescent="0.15">
      <c r="A142" s="81"/>
      <c r="B142" s="81"/>
      <c r="C142" s="81"/>
      <c r="D142" s="173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5"/>
      <c r="X142" s="92" t="s">
        <v>19</v>
      </c>
      <c r="Y142" s="178" t="s">
        <v>184</v>
      </c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9"/>
    </row>
    <row r="143" spans="1:66" ht="50.25" customHeight="1" x14ac:dyDescent="0.15">
      <c r="A143" s="81"/>
      <c r="B143" s="81"/>
      <c r="C143" s="81"/>
      <c r="D143" s="182" t="s">
        <v>185</v>
      </c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5" t="s">
        <v>186</v>
      </c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1"/>
    </row>
    <row r="144" spans="1:66" ht="18" customHeight="1" x14ac:dyDescent="0.15">
      <c r="A144" s="81"/>
      <c r="B144" s="81"/>
      <c r="C144" s="81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3"/>
      <c r="X144" s="91" t="s">
        <v>19</v>
      </c>
      <c r="Y144" s="176" t="s">
        <v>251</v>
      </c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7"/>
    </row>
    <row r="145" spans="1:75" ht="32.1" customHeight="1" x14ac:dyDescent="0.15">
      <c r="A145" s="81"/>
      <c r="B145" s="81"/>
      <c r="C145" s="81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3"/>
      <c r="X145" s="91" t="s">
        <v>19</v>
      </c>
      <c r="Y145" s="176" t="s">
        <v>228</v>
      </c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7"/>
    </row>
    <row r="146" spans="1:75" ht="32.1" customHeight="1" x14ac:dyDescent="0.15">
      <c r="A146" s="81"/>
      <c r="B146" s="81"/>
      <c r="C146" s="81"/>
      <c r="D146" s="184"/>
      <c r="E146" s="184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5"/>
      <c r="X146" s="92" t="s">
        <v>19</v>
      </c>
      <c r="Y146" s="178" t="s">
        <v>187</v>
      </c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9"/>
    </row>
    <row r="147" spans="1:75" ht="18" customHeight="1" x14ac:dyDescent="0.15">
      <c r="A147" s="81"/>
      <c r="B147" s="81"/>
      <c r="C147" s="81"/>
      <c r="D147" s="170" t="s">
        <v>215</v>
      </c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2"/>
      <c r="X147" s="91" t="s">
        <v>19</v>
      </c>
      <c r="Y147" s="176" t="s">
        <v>246</v>
      </c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6"/>
      <c r="BN147" s="177"/>
    </row>
    <row r="148" spans="1:75" ht="18" customHeight="1" x14ac:dyDescent="0.15">
      <c r="A148" s="81"/>
      <c r="B148" s="81"/>
      <c r="C148" s="81"/>
      <c r="D148" s="173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5"/>
      <c r="X148" s="92" t="s">
        <v>19</v>
      </c>
      <c r="Y148" s="178" t="s">
        <v>247</v>
      </c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9"/>
    </row>
    <row r="149" spans="1:75" ht="12" customHeight="1" x14ac:dyDescent="0.1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</row>
    <row r="150" spans="1:75" ht="20.100000000000001" customHeight="1" x14ac:dyDescent="0.15"/>
    <row r="151" spans="1:75" ht="20.100000000000001" customHeight="1" x14ac:dyDescent="0.15">
      <c r="E151" s="65"/>
    </row>
    <row r="152" spans="1:75" ht="19.5" customHeight="1" x14ac:dyDescent="0.15"/>
    <row r="153" spans="1:75" ht="20.100000000000001" customHeight="1" x14ac:dyDescent="0.15"/>
    <row r="154" spans="1:75" ht="20.100000000000001" customHeight="1" x14ac:dyDescent="0.15">
      <c r="AZ154" s="81"/>
    </row>
    <row r="155" spans="1:75" ht="20.100000000000001" customHeight="1" x14ac:dyDescent="0.15">
      <c r="AZ155" s="81"/>
    </row>
    <row r="156" spans="1:75" ht="20.100000000000001" customHeight="1" x14ac:dyDescent="0.15">
      <c r="AT156" s="80"/>
      <c r="AU156" s="80"/>
      <c r="AV156" s="80"/>
      <c r="AW156" s="80"/>
      <c r="AX156" s="80"/>
      <c r="AY156" s="80"/>
      <c r="BA156" s="80"/>
      <c r="BB156" s="80"/>
      <c r="BC156" s="80"/>
      <c r="BD156" s="80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1:75" ht="20.100000000000001" customHeight="1" x14ac:dyDescent="0.15"/>
    <row r="158" spans="1:75" ht="20.100000000000001" customHeight="1" x14ac:dyDescent="0.15"/>
  </sheetData>
  <mergeCells count="473">
    <mergeCell ref="A1:BN1"/>
    <mergeCell ref="D3:G10"/>
    <mergeCell ref="H3:I4"/>
    <mergeCell ref="J3:S4"/>
    <mergeCell ref="T3:X3"/>
    <mergeCell ref="Y3:BJ3"/>
    <mergeCell ref="T4:X4"/>
    <mergeCell ref="Y4:BJ4"/>
    <mergeCell ref="H5:I10"/>
    <mergeCell ref="J5:S10"/>
    <mergeCell ref="AW5:AZ5"/>
    <mergeCell ref="BA5:BJ5"/>
    <mergeCell ref="T6:BJ6"/>
    <mergeCell ref="T7:V7"/>
    <mergeCell ref="AO7:AV7"/>
    <mergeCell ref="AW7:BB7"/>
    <mergeCell ref="BD7:BJ7"/>
    <mergeCell ref="T5:U5"/>
    <mergeCell ref="V5:Z5"/>
    <mergeCell ref="AA5:AC5"/>
    <mergeCell ref="AD5:AI5"/>
    <mergeCell ref="AJ5:AM5"/>
    <mergeCell ref="AN5:AV5"/>
    <mergeCell ref="AY9:BB9"/>
    <mergeCell ref="BC9:BH9"/>
    <mergeCell ref="BI9:BJ9"/>
    <mergeCell ref="AY10:BB10"/>
    <mergeCell ref="BC10:BH10"/>
    <mergeCell ref="BI10:BJ10"/>
    <mergeCell ref="T8:W8"/>
    <mergeCell ref="T9:Z10"/>
    <mergeCell ref="AA9:AL10"/>
    <mergeCell ref="AM9:AN10"/>
    <mergeCell ref="AO9:AV10"/>
    <mergeCell ref="AW9:AX10"/>
    <mergeCell ref="T14:AD14"/>
    <mergeCell ref="AE14:AO14"/>
    <mergeCell ref="AP14:AV14"/>
    <mergeCell ref="AX14:BJ14"/>
    <mergeCell ref="T15:AD15"/>
    <mergeCell ref="AE15:AU15"/>
    <mergeCell ref="E11:BJ11"/>
    <mergeCell ref="F12:BJ12"/>
    <mergeCell ref="D13:E34"/>
    <mergeCell ref="F13:G15"/>
    <mergeCell ref="H13:I15"/>
    <mergeCell ref="J13:S15"/>
    <mergeCell ref="T13:AD13"/>
    <mergeCell ref="AE13:AO13"/>
    <mergeCell ref="AP13:AW13"/>
    <mergeCell ref="AX13:BJ13"/>
    <mergeCell ref="F16:I22"/>
    <mergeCell ref="J16:K17"/>
    <mergeCell ref="L16:S17"/>
    <mergeCell ref="T16:X16"/>
    <mergeCell ref="Y16:BJ16"/>
    <mergeCell ref="T17:X17"/>
    <mergeCell ref="Y17:BJ17"/>
    <mergeCell ref="J18:K20"/>
    <mergeCell ref="L18:S20"/>
    <mergeCell ref="T18:U18"/>
    <mergeCell ref="J21:K22"/>
    <mergeCell ref="L21:S22"/>
    <mergeCell ref="T21:Y21"/>
    <mergeCell ref="Z21:AO21"/>
    <mergeCell ref="AP21:AU22"/>
    <mergeCell ref="AV21:BJ22"/>
    <mergeCell ref="T22:Y22"/>
    <mergeCell ref="Z22:AO22"/>
    <mergeCell ref="BA18:BJ18"/>
    <mergeCell ref="T19:BJ19"/>
    <mergeCell ref="T20:V20"/>
    <mergeCell ref="W20:AO20"/>
    <mergeCell ref="AP20:AR20"/>
    <mergeCell ref="AS20:BJ20"/>
    <mergeCell ref="V18:Z18"/>
    <mergeCell ref="AA18:AC18"/>
    <mergeCell ref="AD18:AI18"/>
    <mergeCell ref="AJ18:AM18"/>
    <mergeCell ref="AN18:AV18"/>
    <mergeCell ref="AW18:AZ18"/>
    <mergeCell ref="F23:I29"/>
    <mergeCell ref="J23:K24"/>
    <mergeCell ref="L23:S24"/>
    <mergeCell ref="T23:X23"/>
    <mergeCell ref="Y23:BJ23"/>
    <mergeCell ref="T24:X24"/>
    <mergeCell ref="Y24:BJ24"/>
    <mergeCell ref="J25:K27"/>
    <mergeCell ref="L25:S27"/>
    <mergeCell ref="T25:U25"/>
    <mergeCell ref="BA25:BJ25"/>
    <mergeCell ref="T26:BJ26"/>
    <mergeCell ref="T27:V27"/>
    <mergeCell ref="W27:AO27"/>
    <mergeCell ref="AP27:AR27"/>
    <mergeCell ref="AS27:BJ27"/>
    <mergeCell ref="V25:Z25"/>
    <mergeCell ref="AA25:AC25"/>
    <mergeCell ref="AD25:AI25"/>
    <mergeCell ref="AJ25:AM25"/>
    <mergeCell ref="AN25:AV25"/>
    <mergeCell ref="AW25:AZ25"/>
    <mergeCell ref="Z31:BJ31"/>
    <mergeCell ref="J32:K34"/>
    <mergeCell ref="L32:S34"/>
    <mergeCell ref="T32:U32"/>
    <mergeCell ref="J28:K29"/>
    <mergeCell ref="L28:S29"/>
    <mergeCell ref="T28:Y28"/>
    <mergeCell ref="Z28:AO28"/>
    <mergeCell ref="AP28:AU29"/>
    <mergeCell ref="AV28:BJ29"/>
    <mergeCell ref="T29:Y29"/>
    <mergeCell ref="Z29:AO29"/>
    <mergeCell ref="A36:D36"/>
    <mergeCell ref="E36:BN36"/>
    <mergeCell ref="F37:BN37"/>
    <mergeCell ref="F38:BN38"/>
    <mergeCell ref="F39:BN39"/>
    <mergeCell ref="F40:BN40"/>
    <mergeCell ref="BA32:BJ32"/>
    <mergeCell ref="T33:BJ33"/>
    <mergeCell ref="T34:V34"/>
    <mergeCell ref="W34:AO34"/>
    <mergeCell ref="AP34:AR34"/>
    <mergeCell ref="AS34:BJ34"/>
    <mergeCell ref="V32:Z32"/>
    <mergeCell ref="AA32:AC32"/>
    <mergeCell ref="AD32:AI32"/>
    <mergeCell ref="AJ32:AM32"/>
    <mergeCell ref="AN32:AV32"/>
    <mergeCell ref="AW32:AZ32"/>
    <mergeCell ref="F30:I34"/>
    <mergeCell ref="J30:K31"/>
    <mergeCell ref="L30:S31"/>
    <mergeCell ref="T30:Y30"/>
    <mergeCell ref="Z30:BJ30"/>
    <mergeCell ref="T31:Y31"/>
    <mergeCell ref="H46:I48"/>
    <mergeCell ref="J46:S48"/>
    <mergeCell ref="T46:U46"/>
    <mergeCell ref="V46:Z46"/>
    <mergeCell ref="AA46:AC46"/>
    <mergeCell ref="AD46:AI46"/>
    <mergeCell ref="AJ46:AM46"/>
    <mergeCell ref="AN46:AV46"/>
    <mergeCell ref="A42:G42"/>
    <mergeCell ref="H42:BN42"/>
    <mergeCell ref="D44:G44"/>
    <mergeCell ref="H44:I45"/>
    <mergeCell ref="J44:S45"/>
    <mergeCell ref="T44:Y44"/>
    <mergeCell ref="Z44:AO44"/>
    <mergeCell ref="AP44:AU45"/>
    <mergeCell ref="AV44:BJ45"/>
    <mergeCell ref="D45:G48"/>
    <mergeCell ref="AW46:AZ46"/>
    <mergeCell ref="BA46:BJ46"/>
    <mergeCell ref="T47:BJ47"/>
    <mergeCell ref="T48:V48"/>
    <mergeCell ref="W48:AO48"/>
    <mergeCell ref="AP48:AR48"/>
    <mergeCell ref="AS48:BJ48"/>
    <mergeCell ref="T45:Y45"/>
    <mergeCell ref="Z45:AO45"/>
    <mergeCell ref="A50:D50"/>
    <mergeCell ref="E50:BN50"/>
    <mergeCell ref="D52:G52"/>
    <mergeCell ref="H52:L54"/>
    <mergeCell ref="M52:R52"/>
    <mergeCell ref="S52:X52"/>
    <mergeCell ref="Y52:AD52"/>
    <mergeCell ref="AE52:AJ52"/>
    <mergeCell ref="AK52:AP52"/>
    <mergeCell ref="AQ52:AU52"/>
    <mergeCell ref="AV52:BB52"/>
    <mergeCell ref="BC52:BH52"/>
    <mergeCell ref="BI52:BN52"/>
    <mergeCell ref="D53:G56"/>
    <mergeCell ref="M53:R53"/>
    <mergeCell ref="S53:X53"/>
    <mergeCell ref="Y53:AD53"/>
    <mergeCell ref="AE53:AJ53"/>
    <mergeCell ref="AK53:AP53"/>
    <mergeCell ref="AQ53:AU53"/>
    <mergeCell ref="BD54:BG54"/>
    <mergeCell ref="BJ54:BM54"/>
    <mergeCell ref="H55:L56"/>
    <mergeCell ref="M55:BN56"/>
    <mergeCell ref="A58:D58"/>
    <mergeCell ref="F58:BN58"/>
    <mergeCell ref="AV53:BB53"/>
    <mergeCell ref="BC53:BH53"/>
    <mergeCell ref="BI53:BN53"/>
    <mergeCell ref="N54:Q54"/>
    <mergeCell ref="T54:W54"/>
    <mergeCell ref="Z54:AC54"/>
    <mergeCell ref="AF54:AI54"/>
    <mergeCell ref="AL54:AO54"/>
    <mergeCell ref="AR54:AT54"/>
    <mergeCell ref="AW54:BA54"/>
    <mergeCell ref="A59:D59"/>
    <mergeCell ref="F59:BN59"/>
    <mergeCell ref="A60:D60"/>
    <mergeCell ref="F60:BN60"/>
    <mergeCell ref="D62:E62"/>
    <mergeCell ref="F62:T65"/>
    <mergeCell ref="U62:Z65"/>
    <mergeCell ref="AA62:BN62"/>
    <mergeCell ref="AA63:AR63"/>
    <mergeCell ref="AT63:BN63"/>
    <mergeCell ref="A67:D67"/>
    <mergeCell ref="E67:BM67"/>
    <mergeCell ref="E68:BN68"/>
    <mergeCell ref="G69:BN69"/>
    <mergeCell ref="G70:BN70"/>
    <mergeCell ref="G71:BN71"/>
    <mergeCell ref="AA64:BN64"/>
    <mergeCell ref="AB65:AC65"/>
    <mergeCell ref="AE65:AU65"/>
    <mergeCell ref="AW65:AZ65"/>
    <mergeCell ref="BA65:BB65"/>
    <mergeCell ref="BC65:BE65"/>
    <mergeCell ref="BF65:BG65"/>
    <mergeCell ref="BH65:BJ65"/>
    <mergeCell ref="BK65:BM65"/>
    <mergeCell ref="D73:G73"/>
    <mergeCell ref="H73:AI73"/>
    <mergeCell ref="AX73:BE73"/>
    <mergeCell ref="BG73:BM73"/>
    <mergeCell ref="I74:S74"/>
    <mergeCell ref="T74:Z74"/>
    <mergeCell ref="AA74:AH74"/>
    <mergeCell ref="AK74:AT74"/>
    <mergeCell ref="AX74:BE74"/>
    <mergeCell ref="BG74:BN74"/>
    <mergeCell ref="AP76:BJ76"/>
    <mergeCell ref="BK79:BM79"/>
    <mergeCell ref="T80:Z80"/>
    <mergeCell ref="AB80:AG80"/>
    <mergeCell ref="AH80:AI80"/>
    <mergeCell ref="AK80:AN80"/>
    <mergeCell ref="AP80:BJ80"/>
    <mergeCell ref="BK80:BM80"/>
    <mergeCell ref="AH78:AI78"/>
    <mergeCell ref="AK78:AN78"/>
    <mergeCell ref="AP78:BJ78"/>
    <mergeCell ref="BK78:BM78"/>
    <mergeCell ref="BK76:BM76"/>
    <mergeCell ref="T77:Z77"/>
    <mergeCell ref="AB77:AG77"/>
    <mergeCell ref="AH77:AI77"/>
    <mergeCell ref="AK77:AN77"/>
    <mergeCell ref="AP77:BJ77"/>
    <mergeCell ref="BK77:BM77"/>
    <mergeCell ref="AH79:AI79"/>
    <mergeCell ref="AK79:AN79"/>
    <mergeCell ref="AP79:BJ79"/>
    <mergeCell ref="AH76:AI76"/>
    <mergeCell ref="BK82:BM82"/>
    <mergeCell ref="T83:Z83"/>
    <mergeCell ref="AB83:AG83"/>
    <mergeCell ref="AH83:AI83"/>
    <mergeCell ref="AK83:AN83"/>
    <mergeCell ref="AP83:BJ83"/>
    <mergeCell ref="BK83:BM83"/>
    <mergeCell ref="AH81:AI81"/>
    <mergeCell ref="AK81:AN81"/>
    <mergeCell ref="AP81:BJ81"/>
    <mergeCell ref="BK81:BM81"/>
    <mergeCell ref="T82:Z82"/>
    <mergeCell ref="AB82:AG82"/>
    <mergeCell ref="AH82:AI82"/>
    <mergeCell ref="AK82:AN82"/>
    <mergeCell ref="AP82:BJ82"/>
    <mergeCell ref="T81:Z81"/>
    <mergeCell ref="AB81:AG81"/>
    <mergeCell ref="BK86:BM86"/>
    <mergeCell ref="T85:Z85"/>
    <mergeCell ref="AB85:AG85"/>
    <mergeCell ref="AH85:AI85"/>
    <mergeCell ref="AK85:AN85"/>
    <mergeCell ref="AP85:BJ85"/>
    <mergeCell ref="BK85:BM85"/>
    <mergeCell ref="T84:Z84"/>
    <mergeCell ref="AB84:AG84"/>
    <mergeCell ref="AH84:AI84"/>
    <mergeCell ref="AK84:AN84"/>
    <mergeCell ref="AP84:BJ84"/>
    <mergeCell ref="BK84:BM84"/>
    <mergeCell ref="AI87:AN87"/>
    <mergeCell ref="M88:X88"/>
    <mergeCell ref="Y88:AX88"/>
    <mergeCell ref="M89:X89"/>
    <mergeCell ref="Y89:AE89"/>
    <mergeCell ref="AG89:AN89"/>
    <mergeCell ref="AS89:AX89"/>
    <mergeCell ref="T86:Z86"/>
    <mergeCell ref="AB86:AG86"/>
    <mergeCell ref="AH86:AI86"/>
    <mergeCell ref="AK86:AN86"/>
    <mergeCell ref="AP86:BJ86"/>
    <mergeCell ref="O82:S86"/>
    <mergeCell ref="M76:N87"/>
    <mergeCell ref="O76:S78"/>
    <mergeCell ref="T76:Z76"/>
    <mergeCell ref="AB76:AG76"/>
    <mergeCell ref="T78:Z78"/>
    <mergeCell ref="AB78:AG78"/>
    <mergeCell ref="O79:S81"/>
    <mergeCell ref="T79:Z79"/>
    <mergeCell ref="AB79:AG79"/>
    <mergeCell ref="O87:Z87"/>
    <mergeCell ref="AK76:AN76"/>
    <mergeCell ref="AK90:BG90"/>
    <mergeCell ref="BH90:BN90"/>
    <mergeCell ref="H91:S92"/>
    <mergeCell ref="U91:AA91"/>
    <mergeCell ref="AB91:AH91"/>
    <mergeCell ref="AK91:AQ91"/>
    <mergeCell ref="AR91:AY91"/>
    <mergeCell ref="U92:Z92"/>
    <mergeCell ref="H90:S90"/>
    <mergeCell ref="T90:W90"/>
    <mergeCell ref="X90:AB90"/>
    <mergeCell ref="AC90:AE90"/>
    <mergeCell ref="AF90:AH90"/>
    <mergeCell ref="AI90:AJ90"/>
    <mergeCell ref="AX95:BF95"/>
    <mergeCell ref="BG95:BN95"/>
    <mergeCell ref="H94:S94"/>
    <mergeCell ref="U94:AB94"/>
    <mergeCell ref="AD94:AJ94"/>
    <mergeCell ref="AK94:AP94"/>
    <mergeCell ref="AQ94:AV94"/>
    <mergeCell ref="AW94:AZ94"/>
    <mergeCell ref="AT93:AY93"/>
    <mergeCell ref="AZ93:BD93"/>
    <mergeCell ref="H93:S93"/>
    <mergeCell ref="U93:Z93"/>
    <mergeCell ref="AA93:AF93"/>
    <mergeCell ref="AG93:AS93"/>
    <mergeCell ref="AT97:BF97"/>
    <mergeCell ref="BG97:BN97"/>
    <mergeCell ref="H96:S96"/>
    <mergeCell ref="U96:Y96"/>
    <mergeCell ref="Z96:AI96"/>
    <mergeCell ref="AJ96:AL96"/>
    <mergeCell ref="AM96:BA96"/>
    <mergeCell ref="BD96:BI96"/>
    <mergeCell ref="F102:G102"/>
    <mergeCell ref="H102:T102"/>
    <mergeCell ref="U102:W102"/>
    <mergeCell ref="X102:BN102"/>
    <mergeCell ref="D75:G97"/>
    <mergeCell ref="J75:S75"/>
    <mergeCell ref="H97:S97"/>
    <mergeCell ref="U97:Y97"/>
    <mergeCell ref="Z97:AE97"/>
    <mergeCell ref="AF97:AR97"/>
    <mergeCell ref="BB94:BM94"/>
    <mergeCell ref="H95:S95"/>
    <mergeCell ref="U95:Z95"/>
    <mergeCell ref="AD95:AI95"/>
    <mergeCell ref="AK95:AO95"/>
    <mergeCell ref="AQ95:AV95"/>
    <mergeCell ref="F103:G103"/>
    <mergeCell ref="H103:T103"/>
    <mergeCell ref="U103:W103"/>
    <mergeCell ref="X103:BN103"/>
    <mergeCell ref="A98:D98"/>
    <mergeCell ref="E98:BN98"/>
    <mergeCell ref="A99:BN99"/>
    <mergeCell ref="A100:D100"/>
    <mergeCell ref="E100:BN100"/>
    <mergeCell ref="G101:BN101"/>
    <mergeCell ref="D106:E106"/>
    <mergeCell ref="F106:AB106"/>
    <mergeCell ref="AF106:BN106"/>
    <mergeCell ref="F107:BN107"/>
    <mergeCell ref="F108:G108"/>
    <mergeCell ref="H108:S108"/>
    <mergeCell ref="T108:V108"/>
    <mergeCell ref="W108:BN108"/>
    <mergeCell ref="D104:E104"/>
    <mergeCell ref="F104:BN104"/>
    <mergeCell ref="D105:E105"/>
    <mergeCell ref="F105:Y105"/>
    <mergeCell ref="Z105:AB105"/>
    <mergeCell ref="AC105:BN105"/>
    <mergeCell ref="F111:G111"/>
    <mergeCell ref="H111:S111"/>
    <mergeCell ref="T111:V111"/>
    <mergeCell ref="W111:BN111"/>
    <mergeCell ref="F112:G112"/>
    <mergeCell ref="H112:S112"/>
    <mergeCell ref="T112:V112"/>
    <mergeCell ref="W112:BN112"/>
    <mergeCell ref="F109:G109"/>
    <mergeCell ref="H109:S109"/>
    <mergeCell ref="T109:V109"/>
    <mergeCell ref="W109:BN109"/>
    <mergeCell ref="F110:G110"/>
    <mergeCell ref="H110:S110"/>
    <mergeCell ref="T110:V110"/>
    <mergeCell ref="W110:BN110"/>
    <mergeCell ref="F116:G116"/>
    <mergeCell ref="H116:W116"/>
    <mergeCell ref="X116:Z116"/>
    <mergeCell ref="AA116:BM116"/>
    <mergeCell ref="F117:G117"/>
    <mergeCell ref="H117:W117"/>
    <mergeCell ref="X117:Z117"/>
    <mergeCell ref="AA117:BM117"/>
    <mergeCell ref="D113:E113"/>
    <mergeCell ref="F113:BN113"/>
    <mergeCell ref="F114:BN114"/>
    <mergeCell ref="F115:G115"/>
    <mergeCell ref="H115:W115"/>
    <mergeCell ref="X115:Z115"/>
    <mergeCell ref="AA115:BM115"/>
    <mergeCell ref="F120:G120"/>
    <mergeCell ref="H120:W120"/>
    <mergeCell ref="X120:Z120"/>
    <mergeCell ref="AA120:BM120"/>
    <mergeCell ref="A122:BN122"/>
    <mergeCell ref="E123:BN123"/>
    <mergeCell ref="F118:G118"/>
    <mergeCell ref="H118:W118"/>
    <mergeCell ref="X118:Z118"/>
    <mergeCell ref="AA118:BM118"/>
    <mergeCell ref="F119:G119"/>
    <mergeCell ref="H119:W119"/>
    <mergeCell ref="X119:Z119"/>
    <mergeCell ref="AA119:BM119"/>
    <mergeCell ref="AS130:BN130"/>
    <mergeCell ref="AS131:BN131"/>
    <mergeCell ref="AS132:BN132"/>
    <mergeCell ref="X133:AQ134"/>
    <mergeCell ref="AS133:BN133"/>
    <mergeCell ref="AS134:BN134"/>
    <mergeCell ref="D124:W124"/>
    <mergeCell ref="X124:BN124"/>
    <mergeCell ref="D126:W127"/>
    <mergeCell ref="Y126:BN126"/>
    <mergeCell ref="Y127:BN127"/>
    <mergeCell ref="D128:W134"/>
    <mergeCell ref="X128:AQ129"/>
    <mergeCell ref="AS128:BN128"/>
    <mergeCell ref="AS129:BN129"/>
    <mergeCell ref="X130:AQ132"/>
    <mergeCell ref="D135:W140"/>
    <mergeCell ref="Y135:AK135"/>
    <mergeCell ref="AM135:AV135"/>
    <mergeCell ref="AX135:BD135"/>
    <mergeCell ref="BG135:BN135"/>
    <mergeCell ref="Y136:BN136"/>
    <mergeCell ref="Y137:BN137"/>
    <mergeCell ref="Y138:BN138"/>
    <mergeCell ref="Y139:BN139"/>
    <mergeCell ref="Y140:BN140"/>
    <mergeCell ref="D147:W148"/>
    <mergeCell ref="Y147:BN147"/>
    <mergeCell ref="Y148:BN148"/>
    <mergeCell ref="D141:W142"/>
    <mergeCell ref="Y141:BN141"/>
    <mergeCell ref="Y142:BN142"/>
    <mergeCell ref="D143:W146"/>
    <mergeCell ref="X143:BN143"/>
    <mergeCell ref="Y144:BN144"/>
    <mergeCell ref="Y145:BN145"/>
    <mergeCell ref="Y146:BN146"/>
  </mergeCells>
  <phoneticPr fontId="1"/>
  <printOptions horizontalCentered="1"/>
  <pageMargins left="0.31496062992125984" right="0.31496062992125984" top="0.78740157480314965" bottom="0.59055118110236227" header="0" footer="0.19685039370078741"/>
  <pageSetup paperSize="9" scale="88" orientation="portrait" cellComments="asDisplayed" r:id="rId1"/>
  <headerFooter alignWithMargins="0">
    <oddFooter>&amp;C（&amp;A）　&amp;P</oddFooter>
  </headerFooter>
  <rowBreaks count="3" manualBreakCount="3">
    <brk id="42" max="65" man="1"/>
    <brk id="71" max="65" man="1"/>
    <brk id="103" max="6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1:DL421"/>
  <sheetViews>
    <sheetView view="pageBreakPreview" zoomScaleNormal="100" zoomScaleSheetLayoutView="100" workbookViewId="0">
      <selection sqref="A1:BN1"/>
    </sheetView>
  </sheetViews>
  <sheetFormatPr defaultColWidth="1.625" defaultRowHeight="15" x14ac:dyDescent="0.15"/>
  <cols>
    <col min="1" max="1" width="1" style="1" customWidth="1"/>
    <col min="2" max="2" width="1.875" style="1" customWidth="1"/>
    <col min="3" max="4" width="1.625" style="1" customWidth="1"/>
    <col min="5" max="5" width="1.625" style="547" customWidth="1"/>
    <col min="6" max="6" width="1.625" style="547"/>
    <col min="7" max="21" width="1.625" style="1"/>
    <col min="22" max="22" width="1.625" style="1" customWidth="1"/>
    <col min="23" max="24" width="1.625" style="1"/>
    <col min="25" max="25" width="2.375" style="1" bestFit="1" customWidth="1"/>
    <col min="26" max="33" width="1.625" style="1"/>
    <col min="34" max="34" width="1.625" style="1" customWidth="1"/>
    <col min="35" max="47" width="1.625" style="1"/>
    <col min="48" max="48" width="2.5" style="1" bestFit="1" customWidth="1"/>
    <col min="49" max="61" width="1.625" style="1"/>
    <col min="62" max="62" width="2.375" style="1" customWidth="1"/>
    <col min="63" max="76" width="1.625" style="1"/>
    <col min="77" max="77" width="1.375" style="1" customWidth="1"/>
    <col min="78" max="16384" width="1.625" style="1"/>
  </cols>
  <sheetData>
    <row r="1" spans="1:77" ht="22.5" customHeight="1" x14ac:dyDescent="0.15">
      <c r="A1" s="221" t="s">
        <v>252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</row>
    <row r="2" spans="1:77" ht="15" customHeight="1" x14ac:dyDescent="0.15">
      <c r="A2" s="115"/>
      <c r="B2" s="115"/>
      <c r="C2" s="115"/>
      <c r="D2" s="115"/>
      <c r="E2" s="542"/>
      <c r="F2" s="542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</row>
    <row r="3" spans="1:77" ht="22.5" customHeight="1" x14ac:dyDescent="0.15">
      <c r="A3" s="115"/>
      <c r="B3" s="115" t="s">
        <v>253</v>
      </c>
      <c r="E3" s="542"/>
      <c r="F3" s="542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</row>
    <row r="4" spans="1:77" ht="30" customHeight="1" x14ac:dyDescent="0.15">
      <c r="A4" s="115"/>
      <c r="B4" s="115"/>
      <c r="C4" s="115"/>
      <c r="D4" s="15" t="s">
        <v>254</v>
      </c>
      <c r="E4" s="543" t="s">
        <v>255</v>
      </c>
      <c r="F4" s="543"/>
      <c r="G4" s="274" t="s">
        <v>256</v>
      </c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544"/>
      <c r="T4" s="15"/>
      <c r="U4" s="251" t="s">
        <v>257</v>
      </c>
      <c r="V4" s="251"/>
      <c r="W4" s="251"/>
      <c r="X4" s="545"/>
      <c r="Y4" s="545"/>
      <c r="Z4" s="545"/>
      <c r="AA4" s="545"/>
      <c r="AB4" s="545"/>
      <c r="AC4" s="545"/>
      <c r="AD4" s="251" t="s">
        <v>12</v>
      </c>
      <c r="AE4" s="251"/>
      <c r="AF4" s="251"/>
      <c r="AG4" s="545"/>
      <c r="AH4" s="545"/>
      <c r="AI4" s="545"/>
      <c r="AJ4" s="251" t="s">
        <v>258</v>
      </c>
      <c r="AK4" s="251"/>
      <c r="AL4" s="545"/>
      <c r="AM4" s="545"/>
      <c r="AN4" s="545"/>
      <c r="AO4" s="546"/>
      <c r="AP4" s="546"/>
      <c r="AQ4" s="546"/>
      <c r="AR4" s="546"/>
      <c r="AS4" s="546"/>
      <c r="AT4" s="546"/>
      <c r="AU4" s="546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44"/>
      <c r="BK4" s="115"/>
      <c r="BL4" s="115"/>
      <c r="BM4" s="115"/>
      <c r="BN4" s="115"/>
    </row>
    <row r="5" spans="1:77" ht="11.25" customHeight="1" x14ac:dyDescent="0.15"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AA5" s="122"/>
      <c r="AB5" s="122"/>
      <c r="AG5" s="122"/>
      <c r="AH5" s="122"/>
      <c r="AM5" s="122"/>
      <c r="AN5" s="122"/>
    </row>
    <row r="6" spans="1:77" ht="30" customHeight="1" x14ac:dyDescent="0.15">
      <c r="A6" s="115"/>
      <c r="B6" s="115"/>
      <c r="C6" s="115"/>
      <c r="D6" s="15" t="s">
        <v>254</v>
      </c>
      <c r="E6" s="548" t="s">
        <v>259</v>
      </c>
      <c r="F6" s="548"/>
      <c r="G6" s="255" t="s">
        <v>260</v>
      </c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544"/>
      <c r="T6" s="15"/>
      <c r="U6" s="251" t="s">
        <v>257</v>
      </c>
      <c r="V6" s="251"/>
      <c r="W6" s="251"/>
      <c r="X6" s="545"/>
      <c r="Y6" s="545"/>
      <c r="Z6" s="545"/>
      <c r="AA6" s="545"/>
      <c r="AB6" s="545"/>
      <c r="AC6" s="545"/>
      <c r="AD6" s="251" t="s">
        <v>12</v>
      </c>
      <c r="AE6" s="251"/>
      <c r="AF6" s="251"/>
      <c r="AG6" s="545"/>
      <c r="AH6" s="545"/>
      <c r="AI6" s="545"/>
      <c r="AJ6" s="251" t="s">
        <v>258</v>
      </c>
      <c r="AK6" s="251"/>
      <c r="AL6" s="545"/>
      <c r="AM6" s="545"/>
      <c r="AN6" s="545"/>
      <c r="AO6" s="7"/>
      <c r="AP6" s="231" t="s">
        <v>261</v>
      </c>
      <c r="AQ6" s="231"/>
      <c r="AR6" s="251" t="s">
        <v>257</v>
      </c>
      <c r="AS6" s="251"/>
      <c r="AT6" s="251"/>
      <c r="AU6" s="545"/>
      <c r="AV6" s="545"/>
      <c r="AW6" s="545"/>
      <c r="AX6" s="545"/>
      <c r="AY6" s="545"/>
      <c r="AZ6" s="251" t="s">
        <v>12</v>
      </c>
      <c r="BA6" s="251"/>
      <c r="BB6" s="251"/>
      <c r="BC6" s="545"/>
      <c r="BD6" s="545"/>
      <c r="BE6" s="545"/>
      <c r="BF6" s="251" t="s">
        <v>258</v>
      </c>
      <c r="BG6" s="251"/>
      <c r="BH6" s="545"/>
      <c r="BI6" s="545"/>
      <c r="BJ6" s="549"/>
      <c r="BK6" s="115"/>
      <c r="BL6" s="115"/>
      <c r="BM6" s="115"/>
      <c r="BN6" s="115"/>
    </row>
    <row r="7" spans="1:77" ht="30" customHeight="1" x14ac:dyDescent="0.15">
      <c r="A7" s="115"/>
      <c r="B7" s="115"/>
      <c r="C7" s="115"/>
      <c r="D7" s="15" t="s">
        <v>254</v>
      </c>
      <c r="E7" s="543" t="s">
        <v>262</v>
      </c>
      <c r="F7" s="543"/>
      <c r="G7" s="274" t="s">
        <v>263</v>
      </c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544"/>
      <c r="T7" s="15"/>
      <c r="U7" s="251" t="s">
        <v>257</v>
      </c>
      <c r="V7" s="251"/>
      <c r="W7" s="251"/>
      <c r="X7" s="545"/>
      <c r="Y7" s="545"/>
      <c r="Z7" s="545"/>
      <c r="AA7" s="545"/>
      <c r="AB7" s="545"/>
      <c r="AC7" s="545"/>
      <c r="AD7" s="251" t="s">
        <v>12</v>
      </c>
      <c r="AE7" s="251"/>
      <c r="AF7" s="251"/>
      <c r="AG7" s="545"/>
      <c r="AH7" s="545"/>
      <c r="AI7" s="545"/>
      <c r="AJ7" s="251" t="s">
        <v>258</v>
      </c>
      <c r="AK7" s="251"/>
      <c r="AL7" s="545"/>
      <c r="AM7" s="545"/>
      <c r="AN7" s="545"/>
      <c r="AO7" s="546"/>
      <c r="AP7" s="546"/>
      <c r="AQ7" s="546"/>
      <c r="AR7" s="546"/>
      <c r="AS7" s="546"/>
      <c r="AT7" s="546"/>
      <c r="AU7" s="546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44"/>
      <c r="BK7" s="115"/>
      <c r="BL7" s="115"/>
      <c r="BM7" s="115"/>
      <c r="BN7" s="115"/>
    </row>
    <row r="8" spans="1:77" ht="25.5" customHeight="1" x14ac:dyDescent="0.15">
      <c r="A8" s="550" t="s">
        <v>264</v>
      </c>
      <c r="B8" s="219"/>
      <c r="C8" s="219"/>
      <c r="D8" s="219"/>
      <c r="E8" s="476" t="s">
        <v>265</v>
      </c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6"/>
      <c r="AW8" s="476"/>
      <c r="AX8" s="476"/>
      <c r="AY8" s="476"/>
      <c r="AZ8" s="476"/>
      <c r="BA8" s="476"/>
      <c r="BB8" s="476"/>
      <c r="BC8" s="476"/>
      <c r="BD8" s="476"/>
      <c r="BE8" s="476"/>
      <c r="BF8" s="476"/>
      <c r="BG8" s="476"/>
      <c r="BH8" s="476"/>
      <c r="BI8" s="476"/>
      <c r="BJ8" s="476"/>
      <c r="BK8" s="8"/>
      <c r="BL8" s="8"/>
      <c r="BM8" s="8"/>
      <c r="BN8" s="115"/>
    </row>
    <row r="9" spans="1:77" ht="8.25" customHeight="1" x14ac:dyDescent="0.15">
      <c r="A9" s="115"/>
      <c r="B9" s="115"/>
      <c r="C9" s="115"/>
      <c r="D9" s="115"/>
      <c r="E9" s="542"/>
      <c r="F9" s="542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</row>
    <row r="10" spans="1:77" ht="22.5" customHeight="1" x14ac:dyDescent="0.15">
      <c r="A10" s="115"/>
      <c r="B10" s="221" t="s">
        <v>266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</row>
    <row r="11" spans="1:77" ht="22.5" customHeight="1" thickBot="1" x14ac:dyDescent="0.2">
      <c r="A11" s="115"/>
      <c r="B11" s="115"/>
      <c r="D11" s="221" t="s">
        <v>267</v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</row>
    <row r="12" spans="1:77" ht="28.5" customHeight="1" x14ac:dyDescent="0.15">
      <c r="A12" s="115"/>
      <c r="B12" s="115"/>
      <c r="C12" s="115"/>
      <c r="D12" s="115"/>
      <c r="E12" s="551"/>
      <c r="F12" s="551"/>
      <c r="G12" s="552" t="s">
        <v>268</v>
      </c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 t="s">
        <v>269</v>
      </c>
      <c r="AH12" s="552"/>
      <c r="AI12" s="552"/>
      <c r="AJ12" s="552"/>
      <c r="AK12" s="552"/>
      <c r="AL12" s="552"/>
      <c r="AM12" s="552"/>
      <c r="AN12" s="252" t="s">
        <v>270</v>
      </c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553" t="s">
        <v>271</v>
      </c>
      <c r="BF12" s="554"/>
      <c r="BG12" s="554"/>
      <c r="BH12" s="554"/>
      <c r="BI12" s="554"/>
      <c r="BJ12" s="554"/>
      <c r="BK12" s="554"/>
      <c r="BL12" s="554"/>
      <c r="BM12" s="554"/>
      <c r="BN12" s="555"/>
      <c r="BU12" s="254" t="s">
        <v>272</v>
      </c>
      <c r="BV12" s="254"/>
      <c r="BW12" s="254"/>
      <c r="BX12" s="254"/>
      <c r="BY12" s="254"/>
    </row>
    <row r="13" spans="1:77" ht="48" customHeight="1" x14ac:dyDescent="0.15">
      <c r="A13" s="115"/>
      <c r="B13" s="115"/>
      <c r="C13" s="115"/>
      <c r="D13" s="115"/>
      <c r="E13" s="556" t="s">
        <v>273</v>
      </c>
      <c r="F13" s="556"/>
      <c r="G13" s="557" t="s">
        <v>274</v>
      </c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8" t="s">
        <v>275</v>
      </c>
      <c r="AA13" s="559"/>
      <c r="AB13" s="559"/>
      <c r="AC13" s="559"/>
      <c r="AD13" s="559"/>
      <c r="AE13" s="559"/>
      <c r="AF13" s="560"/>
      <c r="AG13" s="561" t="s">
        <v>276</v>
      </c>
      <c r="AH13" s="562"/>
      <c r="AI13" s="562"/>
      <c r="AJ13" s="562"/>
      <c r="AK13" s="562"/>
      <c r="AL13" s="562"/>
      <c r="AM13" s="563"/>
      <c r="AN13" s="183" t="s">
        <v>277</v>
      </c>
      <c r="AO13" s="564"/>
      <c r="AP13" s="564"/>
      <c r="AQ13" s="564"/>
      <c r="AR13" s="564"/>
      <c r="AS13" s="564"/>
      <c r="AT13" s="564"/>
      <c r="AU13" s="564"/>
      <c r="AV13" s="564"/>
      <c r="AW13" s="564"/>
      <c r="AX13" s="564"/>
      <c r="AY13" s="564"/>
      <c r="AZ13" s="564"/>
      <c r="BA13" s="564"/>
      <c r="BB13" s="564"/>
      <c r="BC13" s="564"/>
      <c r="BD13" s="564"/>
      <c r="BE13" s="565"/>
      <c r="BF13" s="566"/>
      <c r="BG13" s="566"/>
      <c r="BH13" s="566"/>
      <c r="BI13" s="566"/>
      <c r="BJ13" s="566"/>
      <c r="BK13" s="566"/>
      <c r="BL13" s="566"/>
      <c r="BM13" s="566"/>
      <c r="BN13" s="567"/>
      <c r="BU13" s="252"/>
      <c r="BV13" s="231"/>
      <c r="BW13" s="231"/>
      <c r="BX13" s="231"/>
      <c r="BY13" s="253"/>
    </row>
    <row r="14" spans="1:77" ht="48" customHeight="1" x14ac:dyDescent="0.15">
      <c r="A14" s="115"/>
      <c r="B14" s="115"/>
      <c r="C14" s="115"/>
      <c r="D14" s="115"/>
      <c r="E14" s="556" t="s">
        <v>278</v>
      </c>
      <c r="F14" s="556"/>
      <c r="G14" s="557" t="s">
        <v>279</v>
      </c>
      <c r="H14" s="557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68" t="s">
        <v>280</v>
      </c>
      <c r="AA14" s="569"/>
      <c r="AB14" s="569"/>
      <c r="AC14" s="569"/>
      <c r="AD14" s="569"/>
      <c r="AE14" s="569"/>
      <c r="AF14" s="570"/>
      <c r="AG14" s="571" t="s">
        <v>281</v>
      </c>
      <c r="AH14" s="572"/>
      <c r="AI14" s="572"/>
      <c r="AJ14" s="572"/>
      <c r="AK14" s="572"/>
      <c r="AL14" s="572"/>
      <c r="AM14" s="573"/>
      <c r="AN14" s="183" t="s">
        <v>282</v>
      </c>
      <c r="AO14" s="564"/>
      <c r="AP14" s="564"/>
      <c r="AQ14" s="564"/>
      <c r="AR14" s="564"/>
      <c r="AS14" s="564"/>
      <c r="AT14" s="564"/>
      <c r="AU14" s="564"/>
      <c r="AV14" s="564"/>
      <c r="AW14" s="564"/>
      <c r="AX14" s="564"/>
      <c r="AY14" s="564"/>
      <c r="AZ14" s="564"/>
      <c r="BA14" s="564"/>
      <c r="BB14" s="564"/>
      <c r="BC14" s="564"/>
      <c r="BD14" s="564"/>
      <c r="BE14" s="565"/>
      <c r="BF14" s="566"/>
      <c r="BG14" s="566"/>
      <c r="BH14" s="566"/>
      <c r="BI14" s="566"/>
      <c r="BJ14" s="566"/>
      <c r="BK14" s="566"/>
      <c r="BL14" s="566"/>
      <c r="BM14" s="566"/>
      <c r="BN14" s="567"/>
      <c r="BU14" s="574" t="s">
        <v>283</v>
      </c>
      <c r="BV14" s="231"/>
      <c r="BW14" s="231"/>
      <c r="BX14" s="231"/>
      <c r="BY14" s="253"/>
    </row>
    <row r="15" spans="1:77" ht="48" customHeight="1" x14ac:dyDescent="0.15">
      <c r="A15" s="115"/>
      <c r="B15" s="115"/>
      <c r="C15" s="115"/>
      <c r="D15" s="115"/>
      <c r="E15" s="556" t="s">
        <v>284</v>
      </c>
      <c r="F15" s="556"/>
      <c r="G15" s="557" t="s">
        <v>285</v>
      </c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75" t="s">
        <v>286</v>
      </c>
      <c r="AA15" s="575"/>
      <c r="AB15" s="575"/>
      <c r="AC15" s="575"/>
      <c r="AD15" s="575"/>
      <c r="AE15" s="575"/>
      <c r="AF15" s="575"/>
      <c r="AG15" s="557" t="s">
        <v>287</v>
      </c>
      <c r="AH15" s="557"/>
      <c r="AI15" s="557"/>
      <c r="AJ15" s="557"/>
      <c r="AK15" s="557"/>
      <c r="AL15" s="557"/>
      <c r="AM15" s="557"/>
      <c r="AN15" s="183" t="s">
        <v>288</v>
      </c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4"/>
      <c r="BE15" s="565"/>
      <c r="BF15" s="566"/>
      <c r="BG15" s="566"/>
      <c r="BH15" s="566"/>
      <c r="BI15" s="566"/>
      <c r="BJ15" s="566"/>
      <c r="BK15" s="566"/>
      <c r="BL15" s="566"/>
      <c r="BM15" s="566"/>
      <c r="BN15" s="567"/>
      <c r="BU15" s="252"/>
      <c r="BV15" s="231"/>
      <c r="BW15" s="231"/>
      <c r="BX15" s="231"/>
      <c r="BY15" s="253"/>
    </row>
    <row r="16" spans="1:77" ht="33" customHeight="1" x14ac:dyDescent="0.15">
      <c r="A16" s="115"/>
      <c r="B16" s="115"/>
      <c r="C16" s="115"/>
      <c r="D16" s="115"/>
      <c r="E16" s="556" t="s">
        <v>289</v>
      </c>
      <c r="F16" s="556"/>
      <c r="G16" s="557" t="s">
        <v>290</v>
      </c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76" t="s">
        <v>291</v>
      </c>
      <c r="AA16" s="577"/>
      <c r="AB16" s="577"/>
      <c r="AC16" s="577"/>
      <c r="AD16" s="577"/>
      <c r="AE16" s="577"/>
      <c r="AF16" s="578"/>
      <c r="AG16" s="557" t="s">
        <v>292</v>
      </c>
      <c r="AH16" s="557"/>
      <c r="AI16" s="557"/>
      <c r="AJ16" s="557"/>
      <c r="AK16" s="557"/>
      <c r="AL16" s="557"/>
      <c r="AM16" s="557"/>
      <c r="AN16" s="183" t="s">
        <v>288</v>
      </c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564"/>
      <c r="BC16" s="564"/>
      <c r="BD16" s="564"/>
      <c r="BE16" s="565"/>
      <c r="BF16" s="566"/>
      <c r="BG16" s="566"/>
      <c r="BH16" s="566"/>
      <c r="BI16" s="566"/>
      <c r="BJ16" s="566"/>
      <c r="BK16" s="566"/>
      <c r="BL16" s="566"/>
      <c r="BM16" s="566"/>
      <c r="BN16" s="567"/>
    </row>
    <row r="17" spans="1:66" ht="48" customHeight="1" x14ac:dyDescent="0.15">
      <c r="A17" s="115"/>
      <c r="B17" s="115"/>
      <c r="C17" s="115"/>
      <c r="D17" s="115"/>
      <c r="E17" s="556" t="s">
        <v>293</v>
      </c>
      <c r="F17" s="556"/>
      <c r="G17" s="579" t="s">
        <v>294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80" t="s">
        <v>295</v>
      </c>
      <c r="AA17" s="581"/>
      <c r="AB17" s="581"/>
      <c r="AC17" s="581"/>
      <c r="AD17" s="581"/>
      <c r="AE17" s="581"/>
      <c r="AF17" s="582"/>
      <c r="AG17" s="583" t="s">
        <v>276</v>
      </c>
      <c r="AH17" s="584"/>
      <c r="AI17" s="584"/>
      <c r="AJ17" s="584"/>
      <c r="AK17" s="584"/>
      <c r="AL17" s="584"/>
      <c r="AM17" s="585"/>
      <c r="AN17" s="586" t="s">
        <v>296</v>
      </c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87"/>
      <c r="BF17" s="588"/>
      <c r="BG17" s="588"/>
      <c r="BH17" s="588"/>
      <c r="BI17" s="588"/>
      <c r="BJ17" s="588"/>
      <c r="BK17" s="588"/>
      <c r="BL17" s="588"/>
      <c r="BM17" s="588"/>
      <c r="BN17" s="589"/>
    </row>
    <row r="18" spans="1:66" ht="48" customHeight="1" thickBot="1" x14ac:dyDescent="0.2">
      <c r="A18" s="115"/>
      <c r="B18" s="115"/>
      <c r="C18" s="115"/>
      <c r="D18" s="115"/>
      <c r="E18" s="556" t="s">
        <v>297</v>
      </c>
      <c r="F18" s="556"/>
      <c r="G18" s="579" t="s">
        <v>298</v>
      </c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90"/>
      <c r="AA18" s="591"/>
      <c r="AB18" s="591"/>
      <c r="AC18" s="591"/>
      <c r="AD18" s="591"/>
      <c r="AE18" s="591"/>
      <c r="AF18" s="592"/>
      <c r="AG18" s="593"/>
      <c r="AH18" s="594"/>
      <c r="AI18" s="594"/>
      <c r="AJ18" s="594"/>
      <c r="AK18" s="594"/>
      <c r="AL18" s="594"/>
      <c r="AM18" s="595"/>
      <c r="AN18" s="596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8"/>
      <c r="BF18" s="599"/>
      <c r="BG18" s="599"/>
      <c r="BH18" s="599"/>
      <c r="BI18" s="599"/>
      <c r="BJ18" s="599"/>
      <c r="BK18" s="599"/>
      <c r="BL18" s="599"/>
      <c r="BM18" s="599"/>
      <c r="BN18" s="600"/>
    </row>
    <row r="19" spans="1:66" ht="5.0999999999999996" customHeight="1" x14ac:dyDescent="0.15">
      <c r="A19" s="115"/>
      <c r="B19" s="115"/>
      <c r="C19" s="115"/>
      <c r="D19" s="115"/>
      <c r="E19" s="1"/>
      <c r="F19" s="1"/>
    </row>
    <row r="20" spans="1:66" ht="38.25" customHeight="1" x14ac:dyDescent="0.15">
      <c r="A20" s="115"/>
      <c r="B20" s="115"/>
      <c r="C20" s="115"/>
      <c r="D20" s="601" t="s">
        <v>299</v>
      </c>
      <c r="E20" s="601"/>
      <c r="F20" s="602" t="s">
        <v>300</v>
      </c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  <c r="Y20" s="602"/>
      <c r="Z20" s="602"/>
      <c r="AA20" s="602"/>
      <c r="AB20" s="602"/>
      <c r="AC20" s="602"/>
      <c r="AD20" s="602"/>
      <c r="AE20" s="602"/>
      <c r="AF20" s="602"/>
      <c r="AG20" s="602"/>
      <c r="AH20" s="602"/>
      <c r="AI20" s="602"/>
      <c r="AJ20" s="602"/>
      <c r="AK20" s="602"/>
      <c r="AL20" s="602"/>
      <c r="AM20" s="602"/>
      <c r="AN20" s="602"/>
      <c r="AO20" s="602"/>
      <c r="AP20" s="602"/>
      <c r="AQ20" s="602"/>
      <c r="AR20" s="602"/>
      <c r="AS20" s="602"/>
      <c r="AT20" s="602"/>
      <c r="AU20" s="602"/>
      <c r="AV20" s="602"/>
      <c r="AW20" s="602"/>
      <c r="AX20" s="602"/>
      <c r="AY20" s="602"/>
      <c r="AZ20" s="602"/>
      <c r="BA20" s="602"/>
      <c r="BB20" s="602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</row>
    <row r="21" spans="1:66" ht="5.0999999999999996" customHeight="1" x14ac:dyDescent="0.15">
      <c r="A21" s="115"/>
      <c r="B21" s="115"/>
      <c r="C21" s="115"/>
      <c r="D21" s="115"/>
      <c r="E21" s="542"/>
      <c r="F21" s="542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</row>
    <row r="22" spans="1:66" ht="20.100000000000001" customHeight="1" thickBot="1" x14ac:dyDescent="0.2">
      <c r="A22" s="115"/>
      <c r="B22" s="115"/>
      <c r="C22" s="221" t="s">
        <v>301</v>
      </c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</row>
    <row r="23" spans="1:66" ht="51.75" customHeight="1" x14ac:dyDescent="0.15">
      <c r="A23" s="115"/>
      <c r="B23" s="115"/>
      <c r="C23" s="115"/>
      <c r="D23" s="115"/>
      <c r="E23" s="603"/>
      <c r="F23" s="604"/>
      <c r="G23" s="605" t="s">
        <v>302</v>
      </c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7" t="s">
        <v>303</v>
      </c>
      <c r="AN23" s="608"/>
      <c r="AO23" s="608"/>
      <c r="AP23" s="608"/>
      <c r="AQ23" s="608"/>
      <c r="AR23" s="608"/>
      <c r="AS23" s="608"/>
      <c r="AT23" s="608"/>
      <c r="AU23" s="608"/>
      <c r="AV23" s="609"/>
      <c r="AW23" s="610" t="s">
        <v>304</v>
      </c>
      <c r="AX23" s="611"/>
      <c r="AY23" s="611"/>
      <c r="AZ23" s="611"/>
      <c r="BA23" s="611"/>
      <c r="BB23" s="611"/>
      <c r="BC23" s="611"/>
      <c r="BD23" s="611"/>
      <c r="BE23" s="611"/>
      <c r="BF23" s="611"/>
      <c r="BG23" s="611"/>
      <c r="BH23" s="611"/>
      <c r="BI23" s="611"/>
      <c r="BJ23" s="611"/>
      <c r="BK23" s="611"/>
      <c r="BL23" s="611"/>
      <c r="BM23" s="611"/>
      <c r="BN23" s="612"/>
    </row>
    <row r="24" spans="1:66" ht="32.1" customHeight="1" x14ac:dyDescent="0.15">
      <c r="A24" s="115"/>
      <c r="B24" s="115"/>
      <c r="C24" s="115"/>
      <c r="D24" s="115"/>
      <c r="E24" s="613" t="s">
        <v>273</v>
      </c>
      <c r="F24" s="556"/>
      <c r="G24" s="614" t="s">
        <v>305</v>
      </c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4"/>
      <c r="AL24" s="615"/>
      <c r="AM24" s="616"/>
      <c r="AN24" s="617"/>
      <c r="AO24" s="617"/>
      <c r="AP24" s="617"/>
      <c r="AQ24" s="617"/>
      <c r="AR24" s="617"/>
      <c r="AS24" s="617"/>
      <c r="AT24" s="617"/>
      <c r="AU24" s="617"/>
      <c r="AV24" s="618"/>
      <c r="AW24" s="619"/>
      <c r="AX24" s="620"/>
      <c r="AY24" s="620"/>
      <c r="AZ24" s="620"/>
      <c r="BA24" s="620"/>
      <c r="BB24" s="620"/>
      <c r="BC24" s="620"/>
      <c r="BD24" s="620"/>
      <c r="BE24" s="620"/>
      <c r="BF24" s="620"/>
      <c r="BG24" s="620"/>
      <c r="BH24" s="620"/>
      <c r="BI24" s="620"/>
      <c r="BJ24" s="620"/>
      <c r="BK24" s="620"/>
      <c r="BL24" s="620"/>
      <c r="BM24" s="620"/>
      <c r="BN24" s="621"/>
    </row>
    <row r="25" spans="1:66" ht="32.1" customHeight="1" x14ac:dyDescent="0.15">
      <c r="A25" s="115"/>
      <c r="B25" s="115"/>
      <c r="C25" s="115"/>
      <c r="D25" s="115"/>
      <c r="E25" s="622" t="s">
        <v>278</v>
      </c>
      <c r="F25" s="623"/>
      <c r="G25" s="614" t="s">
        <v>306</v>
      </c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  <c r="AH25" s="614"/>
      <c r="AI25" s="614"/>
      <c r="AJ25" s="614"/>
      <c r="AK25" s="614"/>
      <c r="AL25" s="615"/>
      <c r="AM25" s="616"/>
      <c r="AN25" s="617"/>
      <c r="AO25" s="617"/>
      <c r="AP25" s="617"/>
      <c r="AQ25" s="617"/>
      <c r="AR25" s="617"/>
      <c r="AS25" s="617"/>
      <c r="AT25" s="617"/>
      <c r="AU25" s="617"/>
      <c r="AV25" s="618"/>
      <c r="AW25" s="619"/>
      <c r="AX25" s="620"/>
      <c r="AY25" s="620"/>
      <c r="AZ25" s="620"/>
      <c r="BA25" s="620"/>
      <c r="BB25" s="620"/>
      <c r="BC25" s="620"/>
      <c r="BD25" s="620"/>
      <c r="BE25" s="620"/>
      <c r="BF25" s="620"/>
      <c r="BG25" s="620"/>
      <c r="BH25" s="620"/>
      <c r="BI25" s="620"/>
      <c r="BJ25" s="620"/>
      <c r="BK25" s="620"/>
      <c r="BL25" s="620"/>
      <c r="BM25" s="620"/>
      <c r="BN25" s="621"/>
    </row>
    <row r="26" spans="1:66" ht="22.5" customHeight="1" x14ac:dyDescent="0.15">
      <c r="A26" s="115"/>
      <c r="B26" s="115"/>
      <c r="C26" s="115"/>
      <c r="D26" s="115"/>
      <c r="E26" s="622" t="s">
        <v>284</v>
      </c>
      <c r="F26" s="623"/>
      <c r="G26" s="614" t="s">
        <v>307</v>
      </c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  <c r="AH26" s="614"/>
      <c r="AI26" s="614"/>
      <c r="AJ26" s="614"/>
      <c r="AK26" s="614"/>
      <c r="AL26" s="615"/>
      <c r="AM26" s="616"/>
      <c r="AN26" s="617"/>
      <c r="AO26" s="617"/>
      <c r="AP26" s="617"/>
      <c r="AQ26" s="617"/>
      <c r="AR26" s="617"/>
      <c r="AS26" s="617"/>
      <c r="AT26" s="617"/>
      <c r="AU26" s="617"/>
      <c r="AV26" s="618"/>
      <c r="AW26" s="619"/>
      <c r="AX26" s="620"/>
      <c r="AY26" s="620"/>
      <c r="AZ26" s="620"/>
      <c r="BA26" s="620"/>
      <c r="BB26" s="620"/>
      <c r="BC26" s="620"/>
      <c r="BD26" s="620"/>
      <c r="BE26" s="620"/>
      <c r="BF26" s="620"/>
      <c r="BG26" s="620"/>
      <c r="BH26" s="620"/>
      <c r="BI26" s="620"/>
      <c r="BJ26" s="620"/>
      <c r="BK26" s="620"/>
      <c r="BL26" s="620"/>
      <c r="BM26" s="620"/>
      <c r="BN26" s="621"/>
    </row>
    <row r="27" spans="1:66" ht="32.1" customHeight="1" x14ac:dyDescent="0.15">
      <c r="A27" s="115"/>
      <c r="B27" s="115"/>
      <c r="C27" s="115"/>
      <c r="D27" s="115"/>
      <c r="E27" s="622" t="s">
        <v>289</v>
      </c>
      <c r="F27" s="623"/>
      <c r="G27" s="614" t="s">
        <v>308</v>
      </c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  <c r="AH27" s="614"/>
      <c r="AI27" s="614"/>
      <c r="AJ27" s="614"/>
      <c r="AK27" s="614"/>
      <c r="AL27" s="615"/>
      <c r="AM27" s="616"/>
      <c r="AN27" s="617"/>
      <c r="AO27" s="617"/>
      <c r="AP27" s="617"/>
      <c r="AQ27" s="617"/>
      <c r="AR27" s="617"/>
      <c r="AS27" s="617"/>
      <c r="AT27" s="617"/>
      <c r="AU27" s="617"/>
      <c r="AV27" s="618"/>
      <c r="AW27" s="624" t="s">
        <v>309</v>
      </c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5"/>
      <c r="BN27" s="626"/>
    </row>
    <row r="28" spans="1:66" ht="22.5" customHeight="1" x14ac:dyDescent="0.15">
      <c r="A28" s="115"/>
      <c r="B28" s="115"/>
      <c r="C28" s="115"/>
      <c r="D28" s="115"/>
      <c r="E28" s="622" t="s">
        <v>293</v>
      </c>
      <c r="F28" s="623"/>
      <c r="G28" s="614" t="s">
        <v>310</v>
      </c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4"/>
      <c r="AG28" s="614"/>
      <c r="AH28" s="614"/>
      <c r="AI28" s="614"/>
      <c r="AJ28" s="614"/>
      <c r="AK28" s="614"/>
      <c r="AL28" s="615"/>
      <c r="AM28" s="616"/>
      <c r="AN28" s="617"/>
      <c r="AO28" s="617"/>
      <c r="AP28" s="617"/>
      <c r="AQ28" s="617"/>
      <c r="AR28" s="617"/>
      <c r="AS28" s="617"/>
      <c r="AT28" s="617"/>
      <c r="AU28" s="617"/>
      <c r="AV28" s="618"/>
      <c r="AW28" s="624" t="s">
        <v>311</v>
      </c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5"/>
      <c r="BN28" s="626"/>
    </row>
    <row r="29" spans="1:66" ht="22.5" customHeight="1" x14ac:dyDescent="0.15">
      <c r="A29" s="115"/>
      <c r="B29" s="115"/>
      <c r="C29" s="115"/>
      <c r="D29" s="115"/>
      <c r="E29" s="622" t="s">
        <v>297</v>
      </c>
      <c r="F29" s="623"/>
      <c r="G29" s="614" t="s">
        <v>312</v>
      </c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  <c r="AH29" s="614"/>
      <c r="AI29" s="614"/>
      <c r="AJ29" s="614"/>
      <c r="AK29" s="614"/>
      <c r="AL29" s="615"/>
      <c r="AM29" s="616"/>
      <c r="AN29" s="617"/>
      <c r="AO29" s="617"/>
      <c r="AP29" s="617"/>
      <c r="AQ29" s="617"/>
      <c r="AR29" s="617"/>
      <c r="AS29" s="617"/>
      <c r="AT29" s="617"/>
      <c r="AU29" s="617"/>
      <c r="AV29" s="618"/>
      <c r="AW29" s="624" t="s">
        <v>311</v>
      </c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5"/>
      <c r="BN29" s="626"/>
    </row>
    <row r="30" spans="1:66" ht="22.5" customHeight="1" thickBot="1" x14ac:dyDescent="0.2">
      <c r="A30" s="115"/>
      <c r="B30" s="115"/>
      <c r="C30" s="115"/>
      <c r="D30" s="115"/>
      <c r="E30" s="627" t="s">
        <v>313</v>
      </c>
      <c r="F30" s="628"/>
      <c r="G30" s="629" t="s">
        <v>314</v>
      </c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30"/>
      <c r="AM30" s="631"/>
      <c r="AN30" s="632"/>
      <c r="AO30" s="632"/>
      <c r="AP30" s="632"/>
      <c r="AQ30" s="632"/>
      <c r="AR30" s="632"/>
      <c r="AS30" s="632"/>
      <c r="AT30" s="632"/>
      <c r="AU30" s="632"/>
      <c r="AV30" s="633"/>
      <c r="AW30" s="634"/>
      <c r="AX30" s="635"/>
      <c r="AY30" s="635"/>
      <c r="AZ30" s="635"/>
      <c r="BA30" s="635"/>
      <c r="BB30" s="635"/>
      <c r="BC30" s="635"/>
      <c r="BD30" s="635"/>
      <c r="BE30" s="635"/>
      <c r="BF30" s="635"/>
      <c r="BG30" s="635"/>
      <c r="BH30" s="635"/>
      <c r="BI30" s="635"/>
      <c r="BJ30" s="635"/>
      <c r="BK30" s="635"/>
      <c r="BL30" s="635"/>
      <c r="BM30" s="635"/>
      <c r="BN30" s="636"/>
    </row>
    <row r="31" spans="1:66" ht="24" customHeight="1" x14ac:dyDescent="0.15">
      <c r="A31" s="115"/>
      <c r="B31" s="115"/>
      <c r="C31" s="115"/>
      <c r="D31" s="115"/>
      <c r="E31" s="542"/>
      <c r="F31" s="637" t="s">
        <v>315</v>
      </c>
      <c r="G31" s="637"/>
      <c r="H31" s="638" t="s">
        <v>316</v>
      </c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39"/>
      <c r="AT31" s="639"/>
      <c r="AU31" s="639"/>
      <c r="AV31" s="639"/>
      <c r="AW31" s="639"/>
      <c r="AX31" s="639"/>
      <c r="AY31" s="639"/>
      <c r="AZ31" s="639"/>
      <c r="BA31" s="639"/>
      <c r="BB31" s="639"/>
      <c r="BC31" s="639"/>
      <c r="BD31" s="639"/>
      <c r="BE31" s="639"/>
      <c r="BF31" s="639"/>
      <c r="BG31" s="639"/>
      <c r="BH31" s="639"/>
      <c r="BI31" s="639"/>
      <c r="BJ31" s="639"/>
      <c r="BK31" s="639"/>
      <c r="BL31" s="639"/>
      <c r="BM31" s="639"/>
      <c r="BN31" s="639"/>
    </row>
    <row r="32" spans="1:66" x14ac:dyDescent="0.15">
      <c r="A32" s="115"/>
      <c r="B32" s="115"/>
      <c r="C32" s="115"/>
      <c r="D32" s="115"/>
      <c r="E32" s="542"/>
      <c r="F32" s="640" t="s">
        <v>315</v>
      </c>
      <c r="G32" s="640"/>
      <c r="H32" s="641" t="s">
        <v>317</v>
      </c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  <c r="AF32" s="642"/>
      <c r="AG32" s="642"/>
      <c r="AH32" s="642"/>
      <c r="AI32" s="642"/>
      <c r="AJ32" s="642"/>
      <c r="AK32" s="642"/>
      <c r="AL32" s="642"/>
      <c r="AM32" s="642"/>
      <c r="AN32" s="642"/>
      <c r="AO32" s="642"/>
      <c r="AP32" s="642"/>
      <c r="AQ32" s="642"/>
      <c r="AR32" s="642"/>
      <c r="AS32" s="642"/>
      <c r="AT32" s="642"/>
      <c r="AU32" s="642"/>
      <c r="AV32" s="642"/>
      <c r="AW32" s="642"/>
      <c r="AX32" s="642"/>
      <c r="AY32" s="642"/>
      <c r="AZ32" s="642"/>
      <c r="BA32" s="642"/>
      <c r="BB32" s="642"/>
      <c r="BC32" s="642"/>
      <c r="BD32" s="642"/>
      <c r="BE32" s="642"/>
      <c r="BF32" s="642"/>
      <c r="BG32" s="642"/>
      <c r="BH32" s="642"/>
      <c r="BI32" s="642"/>
      <c r="BJ32" s="642"/>
      <c r="BK32" s="642"/>
      <c r="BL32" s="642"/>
      <c r="BM32" s="642"/>
      <c r="BN32" s="642"/>
    </row>
    <row r="33" spans="1:66" ht="5.0999999999999996" customHeight="1" x14ac:dyDescent="0.15">
      <c r="A33" s="115"/>
      <c r="B33" s="115"/>
      <c r="C33" s="115"/>
      <c r="D33" s="115"/>
      <c r="E33" s="542"/>
      <c r="F33" s="542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</row>
    <row r="34" spans="1:66" ht="22.5" customHeight="1" thickBot="1" x14ac:dyDescent="0.2">
      <c r="A34" s="115"/>
      <c r="B34" s="115"/>
      <c r="C34" s="221" t="s">
        <v>318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</row>
    <row r="35" spans="1:66" ht="30" customHeight="1" x14ac:dyDescent="0.15">
      <c r="A35" s="115"/>
      <c r="B35" s="115"/>
      <c r="C35" s="115"/>
      <c r="D35" s="115"/>
      <c r="E35" s="542"/>
      <c r="F35" s="643" t="s">
        <v>319</v>
      </c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4"/>
      <c r="AK35" s="644"/>
      <c r="AL35" s="644"/>
      <c r="AM35" s="645" t="s">
        <v>320</v>
      </c>
      <c r="AN35" s="646"/>
      <c r="AO35" s="646"/>
      <c r="AP35" s="646"/>
      <c r="AQ35" s="646"/>
      <c r="AR35" s="646"/>
      <c r="AS35" s="646"/>
      <c r="AT35" s="646"/>
      <c r="AU35" s="646"/>
      <c r="AV35" s="646"/>
      <c r="AW35" s="646"/>
      <c r="AX35" s="646"/>
      <c r="AY35" s="646"/>
      <c r="AZ35" s="646"/>
      <c r="BA35" s="646"/>
      <c r="BB35" s="646"/>
      <c r="BC35" s="646"/>
      <c r="BD35" s="647"/>
    </row>
    <row r="36" spans="1:66" ht="30" customHeight="1" x14ac:dyDescent="0.15">
      <c r="A36" s="115"/>
      <c r="B36" s="115"/>
      <c r="C36" s="115"/>
      <c r="D36" s="115"/>
      <c r="E36" s="542"/>
      <c r="F36" s="444" t="s">
        <v>273</v>
      </c>
      <c r="G36" s="648"/>
      <c r="H36" s="649" t="s">
        <v>321</v>
      </c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0"/>
      <c r="AD36" s="650"/>
      <c r="AE36" s="650"/>
      <c r="AF36" s="650"/>
      <c r="AG36" s="650"/>
      <c r="AH36" s="650"/>
      <c r="AI36" s="650"/>
      <c r="AJ36" s="650"/>
      <c r="AK36" s="650"/>
      <c r="AL36" s="650"/>
      <c r="AM36" s="651"/>
      <c r="AN36" s="652"/>
      <c r="AO36" s="652"/>
      <c r="AP36" s="652"/>
      <c r="AQ36" s="652"/>
      <c r="AR36" s="652"/>
      <c r="AS36" s="652"/>
      <c r="AT36" s="652"/>
      <c r="AU36" s="652"/>
      <c r="AV36" s="652"/>
      <c r="AW36" s="652"/>
      <c r="AX36" s="652"/>
      <c r="AY36" s="652"/>
      <c r="AZ36" s="652"/>
      <c r="BA36" s="652"/>
      <c r="BB36" s="652"/>
      <c r="BC36" s="652"/>
      <c r="BD36" s="653"/>
    </row>
    <row r="37" spans="1:66" ht="30" customHeight="1" x14ac:dyDescent="0.15">
      <c r="A37" s="115"/>
      <c r="B37" s="115"/>
      <c r="C37" s="115"/>
      <c r="D37" s="115"/>
      <c r="E37" s="542"/>
      <c r="F37" s="444"/>
      <c r="G37" s="648"/>
      <c r="H37" s="654"/>
      <c r="I37" s="655" t="s">
        <v>322</v>
      </c>
      <c r="J37" s="309"/>
      <c r="K37" s="656" t="s">
        <v>323</v>
      </c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6"/>
      <c r="AC37" s="656"/>
      <c r="AD37" s="656"/>
      <c r="AE37" s="656"/>
      <c r="AF37" s="656"/>
      <c r="AG37" s="656"/>
      <c r="AH37" s="656"/>
      <c r="AI37" s="656"/>
      <c r="AJ37" s="656"/>
      <c r="AK37" s="656"/>
      <c r="AL37" s="657"/>
      <c r="AM37" s="658" t="s">
        <v>324</v>
      </c>
      <c r="AN37" s="659"/>
      <c r="AO37" s="659"/>
      <c r="AP37" s="659"/>
      <c r="AQ37" s="659"/>
      <c r="AR37" s="659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60"/>
      <c r="BF37" s="211" t="s">
        <v>325</v>
      </c>
      <c r="BG37" s="211"/>
      <c r="BH37" s="211"/>
      <c r="BI37" s="211"/>
      <c r="BJ37" s="211"/>
      <c r="BK37" s="211"/>
      <c r="BL37" s="211"/>
      <c r="BM37" s="211"/>
      <c r="BN37" s="211"/>
    </row>
    <row r="38" spans="1:66" ht="30" customHeight="1" x14ac:dyDescent="0.15">
      <c r="A38" s="115"/>
      <c r="B38" s="115"/>
      <c r="C38" s="115"/>
      <c r="D38" s="115"/>
      <c r="E38" s="542"/>
      <c r="F38" s="444"/>
      <c r="G38" s="648"/>
      <c r="H38" s="259"/>
      <c r="I38" s="655" t="s">
        <v>326</v>
      </c>
      <c r="J38" s="309"/>
      <c r="K38" s="661" t="s">
        <v>327</v>
      </c>
      <c r="L38" s="661"/>
      <c r="M38" s="661"/>
      <c r="N38" s="661"/>
      <c r="O38" s="661"/>
      <c r="P38" s="661"/>
      <c r="Q38" s="661"/>
      <c r="R38" s="661"/>
      <c r="S38" s="661"/>
      <c r="T38" s="661"/>
      <c r="U38" s="661"/>
      <c r="V38" s="661"/>
      <c r="W38" s="661"/>
      <c r="X38" s="661"/>
      <c r="Y38" s="661"/>
      <c r="Z38" s="661"/>
      <c r="AA38" s="661"/>
      <c r="AB38" s="661"/>
      <c r="AC38" s="661"/>
      <c r="AD38" s="661"/>
      <c r="AE38" s="661"/>
      <c r="AF38" s="661"/>
      <c r="AG38" s="661"/>
      <c r="AH38" s="661"/>
      <c r="AI38" s="661"/>
      <c r="AJ38" s="661"/>
      <c r="AK38" s="661"/>
      <c r="AL38" s="661"/>
      <c r="AM38" s="658" t="s">
        <v>328</v>
      </c>
      <c r="AN38" s="659"/>
      <c r="AO38" s="659"/>
      <c r="AP38" s="659"/>
      <c r="AQ38" s="659"/>
      <c r="AR38" s="659"/>
      <c r="AS38" s="659"/>
      <c r="AT38" s="659"/>
      <c r="AU38" s="659"/>
      <c r="AV38" s="659"/>
      <c r="AW38" s="659"/>
      <c r="AX38" s="659"/>
      <c r="AY38" s="659"/>
      <c r="AZ38" s="659"/>
      <c r="BA38" s="659"/>
      <c r="BB38" s="659"/>
      <c r="BC38" s="659"/>
      <c r="BD38" s="660"/>
      <c r="BF38" s="211"/>
      <c r="BG38" s="211"/>
      <c r="BH38" s="211"/>
      <c r="BI38" s="211"/>
      <c r="BJ38" s="211"/>
      <c r="BK38" s="211"/>
      <c r="BL38" s="211"/>
      <c r="BM38" s="211"/>
      <c r="BN38" s="211"/>
    </row>
    <row r="39" spans="1:66" ht="32.1" customHeight="1" x14ac:dyDescent="0.15">
      <c r="A39" s="115"/>
      <c r="B39" s="115"/>
      <c r="C39" s="115"/>
      <c r="D39" s="115"/>
      <c r="E39" s="542"/>
      <c r="F39" s="444"/>
      <c r="G39" s="648"/>
      <c r="H39" s="259"/>
      <c r="I39" s="655" t="s">
        <v>329</v>
      </c>
      <c r="J39" s="309"/>
      <c r="K39" s="656" t="s">
        <v>330</v>
      </c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656"/>
      <c r="AG39" s="656"/>
      <c r="AH39" s="656"/>
      <c r="AI39" s="656"/>
      <c r="AJ39" s="656"/>
      <c r="AK39" s="656"/>
      <c r="AL39" s="657"/>
      <c r="AM39" s="658" t="s">
        <v>328</v>
      </c>
      <c r="AN39" s="659"/>
      <c r="AO39" s="659"/>
      <c r="AP39" s="659"/>
      <c r="AQ39" s="659"/>
      <c r="AR39" s="659"/>
      <c r="AS39" s="659"/>
      <c r="AT39" s="659"/>
      <c r="AU39" s="659"/>
      <c r="AV39" s="659"/>
      <c r="AW39" s="659"/>
      <c r="AX39" s="659"/>
      <c r="AY39" s="659"/>
      <c r="AZ39" s="659"/>
      <c r="BA39" s="659"/>
      <c r="BB39" s="659"/>
      <c r="BC39" s="659"/>
      <c r="BD39" s="660"/>
      <c r="BF39" s="211" t="s">
        <v>331</v>
      </c>
      <c r="BG39" s="211"/>
      <c r="BH39" s="211"/>
      <c r="BI39" s="211"/>
      <c r="BJ39" s="211"/>
      <c r="BK39" s="211"/>
      <c r="BL39" s="211"/>
      <c r="BM39" s="211"/>
      <c r="BN39" s="211"/>
    </row>
    <row r="40" spans="1:66" ht="32.1" customHeight="1" x14ac:dyDescent="0.15">
      <c r="A40" s="115"/>
      <c r="B40" s="115"/>
      <c r="C40" s="115"/>
      <c r="D40" s="115"/>
      <c r="E40" s="542"/>
      <c r="F40" s="430"/>
      <c r="G40" s="662"/>
      <c r="H40" s="663"/>
      <c r="I40" s="664" t="s">
        <v>332</v>
      </c>
      <c r="J40" s="284"/>
      <c r="K40" s="665" t="s">
        <v>333</v>
      </c>
      <c r="L40" s="665"/>
      <c r="M40" s="665"/>
      <c r="N40" s="665"/>
      <c r="O40" s="665"/>
      <c r="P40" s="665"/>
      <c r="Q40" s="665"/>
      <c r="R40" s="665"/>
      <c r="S40" s="665"/>
      <c r="T40" s="665"/>
      <c r="U40" s="665"/>
      <c r="V40" s="665"/>
      <c r="W40" s="665"/>
      <c r="X40" s="665"/>
      <c r="Y40" s="665"/>
      <c r="Z40" s="665"/>
      <c r="AA40" s="665"/>
      <c r="AB40" s="665"/>
      <c r="AC40" s="665"/>
      <c r="AD40" s="665"/>
      <c r="AE40" s="665"/>
      <c r="AF40" s="665"/>
      <c r="AG40" s="665"/>
      <c r="AH40" s="665"/>
      <c r="AI40" s="665"/>
      <c r="AJ40" s="665"/>
      <c r="AK40" s="665"/>
      <c r="AL40" s="665"/>
      <c r="AM40" s="666" t="s">
        <v>328</v>
      </c>
      <c r="AN40" s="667"/>
      <c r="AO40" s="667"/>
      <c r="AP40" s="667"/>
      <c r="AQ40" s="667"/>
      <c r="AR40" s="667"/>
      <c r="AS40" s="667"/>
      <c r="AT40" s="667"/>
      <c r="AU40" s="667"/>
      <c r="AV40" s="667"/>
      <c r="AW40" s="667"/>
      <c r="AX40" s="667"/>
      <c r="AY40" s="667"/>
      <c r="AZ40" s="667"/>
      <c r="BA40" s="667"/>
      <c r="BB40" s="667"/>
      <c r="BC40" s="667"/>
      <c r="BD40" s="668"/>
      <c r="BF40" s="211"/>
      <c r="BG40" s="211"/>
      <c r="BH40" s="211"/>
      <c r="BI40" s="211"/>
      <c r="BJ40" s="211"/>
      <c r="BK40" s="211"/>
      <c r="BL40" s="211"/>
      <c r="BM40" s="211"/>
      <c r="BN40" s="211"/>
    </row>
    <row r="41" spans="1:66" ht="32.1" customHeight="1" thickBot="1" x14ac:dyDescent="0.2">
      <c r="A41" s="115"/>
      <c r="B41" s="115"/>
      <c r="C41" s="115"/>
      <c r="D41" s="115"/>
      <c r="E41" s="542"/>
      <c r="F41" s="669" t="s">
        <v>334</v>
      </c>
      <c r="G41" s="670"/>
      <c r="H41" s="240" t="s">
        <v>335</v>
      </c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671" t="s">
        <v>328</v>
      </c>
      <c r="AN41" s="672"/>
      <c r="AO41" s="672"/>
      <c r="AP41" s="672"/>
      <c r="AQ41" s="672"/>
      <c r="AR41" s="672"/>
      <c r="AS41" s="672"/>
      <c r="AT41" s="672"/>
      <c r="AU41" s="672"/>
      <c r="AV41" s="672"/>
      <c r="AW41" s="672"/>
      <c r="AX41" s="672"/>
      <c r="AY41" s="672"/>
      <c r="AZ41" s="672"/>
      <c r="BA41" s="672"/>
      <c r="BB41" s="672"/>
      <c r="BC41" s="672"/>
      <c r="BD41" s="673"/>
    </row>
    <row r="42" spans="1:66" ht="5.0999999999999996" customHeight="1" x14ac:dyDescent="0.15">
      <c r="A42" s="115"/>
      <c r="B42" s="115"/>
      <c r="C42" s="115"/>
      <c r="D42" s="115"/>
      <c r="E42" s="542"/>
      <c r="F42" s="127"/>
      <c r="G42" s="127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674"/>
      <c r="AX42" s="674"/>
      <c r="AY42" s="674"/>
      <c r="AZ42" s="674"/>
      <c r="BA42" s="674"/>
      <c r="BB42" s="674"/>
      <c r="BC42" s="674"/>
      <c r="BD42" s="674"/>
      <c r="BE42" s="674"/>
      <c r="BF42" s="674"/>
      <c r="BG42" s="674"/>
      <c r="BH42" s="674"/>
      <c r="BI42" s="674"/>
      <c r="BJ42" s="674"/>
      <c r="BK42" s="674"/>
      <c r="BL42" s="674"/>
      <c r="BM42" s="674"/>
      <c r="BN42" s="674"/>
    </row>
    <row r="43" spans="1:66" ht="32.1" customHeight="1" x14ac:dyDescent="0.15">
      <c r="A43" s="115"/>
      <c r="B43" s="115"/>
      <c r="C43" s="115"/>
      <c r="D43" s="115"/>
      <c r="E43" s="542"/>
      <c r="F43" s="601" t="s">
        <v>299</v>
      </c>
      <c r="G43" s="675"/>
      <c r="H43" s="676" t="s">
        <v>336</v>
      </c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6"/>
      <c r="Z43" s="676"/>
      <c r="AA43" s="676"/>
      <c r="AB43" s="676"/>
      <c r="AC43" s="676"/>
      <c r="AD43" s="676"/>
      <c r="AE43" s="676"/>
      <c r="AF43" s="676"/>
      <c r="AG43" s="676"/>
      <c r="AH43" s="676"/>
      <c r="AI43" s="676"/>
      <c r="AJ43" s="676"/>
      <c r="AK43" s="676"/>
      <c r="AL43" s="676"/>
      <c r="AM43" s="676"/>
      <c r="AN43" s="676"/>
      <c r="AO43" s="676"/>
      <c r="AP43" s="676"/>
      <c r="AQ43" s="676"/>
      <c r="AR43" s="676"/>
      <c r="AS43" s="676"/>
      <c r="AT43" s="676"/>
      <c r="AU43" s="676"/>
      <c r="AV43" s="676"/>
      <c r="AW43" s="676"/>
      <c r="AX43" s="676"/>
      <c r="AY43" s="676"/>
      <c r="AZ43" s="676"/>
      <c r="BA43" s="676"/>
      <c r="BB43" s="676"/>
      <c r="BC43" s="676"/>
      <c r="BD43" s="676"/>
      <c r="BE43" s="676"/>
      <c r="BF43" s="676"/>
      <c r="BG43" s="676"/>
      <c r="BH43" s="676"/>
      <c r="BI43" s="676"/>
      <c r="BJ43" s="676"/>
      <c r="BK43" s="676"/>
      <c r="BL43" s="676"/>
      <c r="BM43" s="676"/>
      <c r="BN43" s="676"/>
    </row>
    <row r="44" spans="1:66" ht="5.0999999999999996" customHeight="1" x14ac:dyDescent="0.15">
      <c r="A44" s="115"/>
      <c r="B44" s="115"/>
      <c r="C44" s="115"/>
      <c r="D44" s="115"/>
      <c r="E44" s="542"/>
      <c r="F44" s="542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</row>
    <row r="45" spans="1:66" ht="22.5" customHeight="1" x14ac:dyDescent="0.15">
      <c r="A45" s="115"/>
      <c r="B45" s="221" t="s">
        <v>337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</row>
    <row r="46" spans="1:66" ht="32.1" customHeight="1" x14ac:dyDescent="0.15">
      <c r="A46" s="115"/>
      <c r="B46" s="115"/>
      <c r="C46" s="669" t="s">
        <v>338</v>
      </c>
      <c r="D46" s="543"/>
      <c r="E46" s="265" t="s">
        <v>339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677"/>
      <c r="T46" s="263" t="s">
        <v>340</v>
      </c>
      <c r="U46" s="256"/>
      <c r="V46" s="256"/>
      <c r="W46" s="256"/>
      <c r="X46" s="562" t="s">
        <v>341</v>
      </c>
      <c r="Y46" s="562"/>
      <c r="Z46" s="562"/>
      <c r="AA46" s="562"/>
      <c r="AB46" s="562"/>
      <c r="AC46" s="562"/>
      <c r="AD46" s="562"/>
      <c r="AE46" s="562"/>
      <c r="AF46" s="562"/>
      <c r="AG46" s="562"/>
      <c r="AH46" s="678"/>
      <c r="AI46" s="678"/>
      <c r="AJ46" s="678"/>
      <c r="AK46" s="679"/>
      <c r="AL46" s="679"/>
      <c r="AM46" s="680" t="s">
        <v>342</v>
      </c>
      <c r="AN46" s="680"/>
      <c r="AO46" s="680"/>
      <c r="AP46" s="680"/>
      <c r="AQ46" s="680"/>
      <c r="AR46" s="680"/>
      <c r="AS46" s="680"/>
      <c r="AT46" s="680"/>
      <c r="AU46" s="681" t="s">
        <v>343</v>
      </c>
      <c r="AV46" s="681"/>
      <c r="AW46" s="681"/>
      <c r="AX46" s="681"/>
      <c r="AY46" s="681"/>
      <c r="AZ46" s="681"/>
      <c r="BA46" s="681"/>
      <c r="BB46" s="681"/>
      <c r="BC46" s="682"/>
      <c r="BD46" s="682"/>
      <c r="BE46" s="682"/>
      <c r="BF46" s="682"/>
      <c r="BG46" s="683"/>
      <c r="BH46" s="683"/>
      <c r="BI46" s="684"/>
      <c r="BJ46" s="685" t="s">
        <v>18</v>
      </c>
      <c r="BK46" s="685"/>
      <c r="BL46" s="685"/>
      <c r="BM46" s="685"/>
      <c r="BN46" s="685"/>
    </row>
    <row r="47" spans="1:66" ht="30" customHeight="1" x14ac:dyDescent="0.15">
      <c r="A47" s="686" t="s">
        <v>344</v>
      </c>
      <c r="B47" s="686"/>
      <c r="C47" s="686"/>
      <c r="D47" s="686"/>
      <c r="E47" s="210" t="s">
        <v>345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</row>
    <row r="48" spans="1:66" ht="15" customHeight="1" x14ac:dyDescent="0.15">
      <c r="A48" s="115"/>
      <c r="B48" s="115"/>
      <c r="C48" s="115"/>
      <c r="D48" s="115"/>
      <c r="E48" s="542"/>
      <c r="F48" s="542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</row>
    <row r="49" spans="1:66" ht="45" customHeight="1" x14ac:dyDescent="0.15">
      <c r="C49" s="669" t="s">
        <v>346</v>
      </c>
      <c r="D49" s="543"/>
      <c r="E49" s="274" t="s">
        <v>347</v>
      </c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5"/>
      <c r="T49" s="263" t="s">
        <v>340</v>
      </c>
      <c r="U49" s="256"/>
      <c r="V49" s="256"/>
      <c r="W49" s="256"/>
      <c r="X49" s="7" t="s">
        <v>4</v>
      </c>
      <c r="Y49" s="251" t="s">
        <v>348</v>
      </c>
      <c r="Z49" s="251"/>
      <c r="AA49" s="251"/>
      <c r="AB49" s="251"/>
      <c r="AC49" s="687"/>
      <c r="AD49" s="687"/>
      <c r="AE49" s="687"/>
      <c r="AF49" s="687"/>
      <c r="AG49" s="687"/>
      <c r="AH49" s="687"/>
      <c r="AI49" s="687"/>
      <c r="AJ49" s="687"/>
      <c r="AK49" s="687"/>
      <c r="AL49" s="687"/>
      <c r="AM49" s="687"/>
      <c r="AN49" s="687"/>
      <c r="AO49" s="687"/>
      <c r="AP49" s="687"/>
      <c r="AQ49" s="687"/>
      <c r="AR49" s="687"/>
      <c r="AS49" s="687"/>
      <c r="AT49" s="687"/>
      <c r="AU49" s="687"/>
      <c r="AV49" s="687"/>
      <c r="AW49" s="687"/>
      <c r="AX49" s="687"/>
      <c r="AY49" s="687"/>
      <c r="AZ49" s="687"/>
      <c r="BA49" s="687"/>
      <c r="BB49" s="687"/>
      <c r="BC49" s="7" t="s">
        <v>3</v>
      </c>
      <c r="BD49" s="7"/>
      <c r="BE49" s="7"/>
      <c r="BF49" s="7" t="s">
        <v>349</v>
      </c>
      <c r="BG49" s="7"/>
      <c r="BH49" s="7"/>
      <c r="BI49" s="256" t="s">
        <v>18</v>
      </c>
      <c r="BJ49" s="256"/>
      <c r="BK49" s="256"/>
      <c r="BL49" s="256"/>
      <c r="BM49" s="256"/>
      <c r="BN49" s="257"/>
    </row>
    <row r="50" spans="1:66" ht="33.75" customHeight="1" x14ac:dyDescent="0.15">
      <c r="A50" s="686" t="s">
        <v>350</v>
      </c>
      <c r="B50" s="686"/>
      <c r="C50" s="686"/>
      <c r="D50" s="686"/>
      <c r="E50" s="210" t="s">
        <v>351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</row>
    <row r="51" spans="1:66" ht="15" customHeight="1" x14ac:dyDescent="0.15">
      <c r="A51" s="115"/>
      <c r="B51" s="115"/>
      <c r="C51" s="115"/>
      <c r="D51" s="115"/>
      <c r="E51" s="542"/>
      <c r="F51" s="542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</row>
    <row r="52" spans="1:66" ht="45" customHeight="1" x14ac:dyDescent="0.15">
      <c r="C52" s="669" t="s">
        <v>352</v>
      </c>
      <c r="D52" s="543"/>
      <c r="E52" s="274" t="s">
        <v>353</v>
      </c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688"/>
      <c r="T52" s="689"/>
      <c r="U52" s="256" t="s">
        <v>354</v>
      </c>
      <c r="V52" s="256"/>
      <c r="W52" s="256"/>
      <c r="X52" s="14"/>
      <c r="Y52" s="256" t="s">
        <v>349</v>
      </c>
      <c r="Z52" s="256"/>
      <c r="AA52" s="14"/>
      <c r="AB52" s="14"/>
      <c r="AC52" s="14" t="s">
        <v>355</v>
      </c>
      <c r="AD52" s="14"/>
      <c r="AE52" s="14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53"/>
    </row>
    <row r="53" spans="1:66" ht="30" customHeight="1" x14ac:dyDescent="0.15">
      <c r="A53" s="686" t="s">
        <v>356</v>
      </c>
      <c r="B53" s="686"/>
      <c r="C53" s="686"/>
      <c r="D53" s="686"/>
      <c r="E53" s="210" t="s">
        <v>357</v>
      </c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</row>
    <row r="54" spans="1:66" ht="15" customHeight="1" x14ac:dyDescent="0.15">
      <c r="A54" s="115"/>
      <c r="B54" s="115"/>
      <c r="C54" s="115"/>
      <c r="D54" s="115"/>
      <c r="E54" s="542"/>
      <c r="F54" s="542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</row>
    <row r="55" spans="1:66" ht="35.25" customHeight="1" x14ac:dyDescent="0.15">
      <c r="C55" s="481" t="s">
        <v>358</v>
      </c>
      <c r="D55" s="429"/>
      <c r="E55" s="476" t="s">
        <v>359</v>
      </c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690"/>
      <c r="T55" s="57"/>
      <c r="U55" s="691" t="s">
        <v>354</v>
      </c>
      <c r="V55" s="691"/>
      <c r="W55" s="691"/>
      <c r="X55" s="57"/>
      <c r="Y55" s="691" t="s">
        <v>349</v>
      </c>
      <c r="Z55" s="691"/>
      <c r="AA55" s="57"/>
      <c r="AB55" s="691" t="s">
        <v>355</v>
      </c>
      <c r="AC55" s="691"/>
      <c r="AD55" s="691"/>
      <c r="AE55" s="57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3"/>
    </row>
    <row r="56" spans="1:66" ht="32.25" customHeight="1" x14ac:dyDescent="0.15">
      <c r="C56" s="444"/>
      <c r="D56" s="445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692"/>
      <c r="T56" s="476" t="s">
        <v>360</v>
      </c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76"/>
      <c r="AW56" s="476"/>
      <c r="AX56" s="476"/>
      <c r="AY56" s="476"/>
      <c r="AZ56" s="476"/>
      <c r="BA56" s="476"/>
      <c r="BB56" s="476"/>
      <c r="BC56" s="476"/>
      <c r="BD56" s="476"/>
      <c r="BE56" s="476"/>
      <c r="BF56" s="476"/>
      <c r="BG56" s="476"/>
      <c r="BH56" s="476"/>
      <c r="BI56" s="476"/>
      <c r="BJ56" s="476"/>
      <c r="BK56" s="476"/>
      <c r="BL56" s="476"/>
      <c r="BM56" s="476"/>
      <c r="BN56" s="690"/>
    </row>
    <row r="57" spans="1:66" ht="20.100000000000001" customHeight="1" x14ac:dyDescent="0.15">
      <c r="C57" s="444"/>
      <c r="D57" s="445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692"/>
      <c r="T57" s="693" t="s">
        <v>299</v>
      </c>
      <c r="U57" s="694"/>
      <c r="V57" s="211" t="s">
        <v>361</v>
      </c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692"/>
    </row>
    <row r="58" spans="1:66" ht="40.5" customHeight="1" x14ac:dyDescent="0.25">
      <c r="C58" s="444"/>
      <c r="D58" s="445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692"/>
      <c r="T58" s="150"/>
      <c r="U58" s="695" t="s">
        <v>362</v>
      </c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5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95"/>
      <c r="AW58" s="695"/>
      <c r="AX58" s="695"/>
      <c r="AY58" s="695"/>
      <c r="AZ58" s="695"/>
      <c r="BA58" s="695"/>
      <c r="BB58" s="695"/>
      <c r="BC58" s="695"/>
      <c r="BD58" s="696" t="s">
        <v>349</v>
      </c>
      <c r="BE58" s="695" t="s">
        <v>363</v>
      </c>
      <c r="BF58" s="695"/>
      <c r="BG58" s="695"/>
      <c r="BH58" s="695"/>
      <c r="BI58" s="695"/>
      <c r="BJ58" s="695"/>
      <c r="BK58" s="695"/>
      <c r="BL58" s="695"/>
      <c r="BM58" s="695"/>
      <c r="BN58" s="697"/>
    </row>
    <row r="59" spans="1:66" ht="12.75" customHeight="1" x14ac:dyDescent="0.25">
      <c r="C59" s="444"/>
      <c r="D59" s="445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692"/>
      <c r="T59" s="150"/>
      <c r="U59" s="698" t="s">
        <v>364</v>
      </c>
      <c r="V59" s="698"/>
      <c r="W59" s="698"/>
      <c r="X59" s="698"/>
      <c r="Y59" s="698"/>
      <c r="Z59" s="698"/>
      <c r="AA59" s="698"/>
      <c r="AB59" s="698"/>
      <c r="AC59" s="698"/>
      <c r="AD59" s="698"/>
      <c r="AE59" s="698"/>
      <c r="AF59" s="698"/>
      <c r="AG59" s="698"/>
      <c r="AH59" s="698"/>
      <c r="AI59" s="698"/>
      <c r="AJ59" s="698"/>
      <c r="AK59" s="698"/>
      <c r="AL59" s="698"/>
      <c r="AM59" s="698"/>
      <c r="AN59" s="698"/>
      <c r="AO59" s="698"/>
      <c r="AP59" s="698"/>
      <c r="AQ59" s="698"/>
      <c r="AR59" s="698"/>
      <c r="AS59" s="698"/>
      <c r="AT59" s="698"/>
      <c r="AU59" s="698"/>
      <c r="AV59" s="698"/>
      <c r="AW59" s="698"/>
      <c r="AX59" s="698"/>
      <c r="AY59" s="698"/>
      <c r="AZ59" s="698"/>
      <c r="BA59" s="698"/>
      <c r="BB59" s="698"/>
      <c r="BC59" s="698"/>
      <c r="BD59" s="696"/>
      <c r="BE59" s="695"/>
      <c r="BF59" s="695"/>
      <c r="BG59" s="695"/>
      <c r="BH59" s="695"/>
      <c r="BI59" s="695"/>
      <c r="BJ59" s="695"/>
      <c r="BK59" s="695"/>
      <c r="BL59" s="695"/>
      <c r="BM59" s="695"/>
      <c r="BN59" s="697"/>
    </row>
    <row r="60" spans="1:66" ht="54" customHeight="1" x14ac:dyDescent="0.15">
      <c r="C60" s="430"/>
      <c r="D60" s="431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699"/>
      <c r="T60" s="5"/>
      <c r="U60" s="700" t="s">
        <v>365</v>
      </c>
      <c r="V60" s="700"/>
      <c r="W60" s="700"/>
      <c r="X60" s="700"/>
      <c r="Y60" s="700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  <c r="AN60" s="700"/>
      <c r="AO60" s="700"/>
      <c r="AP60" s="700"/>
      <c r="AQ60" s="700"/>
      <c r="AR60" s="700"/>
      <c r="AS60" s="700"/>
      <c r="AT60" s="700"/>
      <c r="AU60" s="700"/>
      <c r="AV60" s="700"/>
      <c r="AW60" s="700"/>
      <c r="AX60" s="700"/>
      <c r="AY60" s="700"/>
      <c r="AZ60" s="700"/>
      <c r="BA60" s="700"/>
      <c r="BB60" s="700"/>
      <c r="BC60" s="700"/>
      <c r="BD60" s="701"/>
      <c r="BE60" s="700"/>
      <c r="BF60" s="700"/>
      <c r="BG60" s="700"/>
      <c r="BH60" s="700"/>
      <c r="BI60" s="700"/>
      <c r="BJ60" s="700"/>
      <c r="BK60" s="700"/>
      <c r="BL60" s="700"/>
      <c r="BM60" s="700"/>
      <c r="BN60" s="702"/>
    </row>
    <row r="61" spans="1:66" ht="38.25" customHeight="1" x14ac:dyDescent="0.15">
      <c r="C61" s="430" t="s">
        <v>366</v>
      </c>
      <c r="D61" s="431"/>
      <c r="E61" s="207" t="s">
        <v>367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699"/>
      <c r="T61" s="703"/>
      <c r="U61" s="256" t="s">
        <v>354</v>
      </c>
      <c r="V61" s="256"/>
      <c r="W61" s="256"/>
      <c r="X61" s="704"/>
      <c r="Y61" s="701" t="s">
        <v>349</v>
      </c>
      <c r="Z61" s="701"/>
      <c r="AA61" s="704"/>
      <c r="AB61" s="256" t="s">
        <v>355</v>
      </c>
      <c r="AC61" s="256"/>
      <c r="AD61" s="256"/>
      <c r="AE61" s="704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4"/>
    </row>
    <row r="62" spans="1:66" ht="21.95" customHeight="1" x14ac:dyDescent="0.15">
      <c r="C62" s="669" t="s">
        <v>368</v>
      </c>
      <c r="D62" s="543"/>
      <c r="E62" s="274" t="s">
        <v>369</v>
      </c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5"/>
      <c r="T62" s="689"/>
      <c r="U62" s="256" t="s">
        <v>354</v>
      </c>
      <c r="V62" s="256"/>
      <c r="W62" s="256"/>
      <c r="X62" s="14"/>
      <c r="Y62" s="256" t="s">
        <v>349</v>
      </c>
      <c r="Z62" s="256"/>
      <c r="AA62" s="14"/>
      <c r="AB62" s="256" t="s">
        <v>355</v>
      </c>
      <c r="AC62" s="256"/>
      <c r="AD62" s="256"/>
      <c r="AE62" s="14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544"/>
    </row>
    <row r="63" spans="1:66" ht="38.25" customHeight="1" x14ac:dyDescent="0.15">
      <c r="C63" s="669" t="s">
        <v>370</v>
      </c>
      <c r="D63" s="543"/>
      <c r="E63" s="274" t="s">
        <v>371</v>
      </c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5"/>
      <c r="T63" s="689"/>
      <c r="U63" s="256" t="s">
        <v>354</v>
      </c>
      <c r="V63" s="256"/>
      <c r="W63" s="256"/>
      <c r="X63" s="14"/>
      <c r="Y63" s="256" t="s">
        <v>349</v>
      </c>
      <c r="Z63" s="256"/>
      <c r="AA63" s="14"/>
      <c r="AB63" s="256" t="s">
        <v>355</v>
      </c>
      <c r="AC63" s="256"/>
      <c r="AD63" s="256"/>
      <c r="AE63" s="14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544"/>
    </row>
    <row r="64" spans="1:66" ht="30" customHeight="1" x14ac:dyDescent="0.15">
      <c r="A64" s="115"/>
      <c r="B64" s="115"/>
      <c r="C64" s="115"/>
      <c r="D64" s="115"/>
      <c r="E64" s="542"/>
      <c r="F64" s="542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</row>
    <row r="65" spans="1:69" ht="22.5" customHeight="1" x14ac:dyDescent="0.15">
      <c r="A65" s="115"/>
      <c r="B65" s="115" t="s">
        <v>372</v>
      </c>
      <c r="C65" s="115"/>
      <c r="E65" s="542"/>
      <c r="F65" s="542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</row>
    <row r="66" spans="1:69" ht="60" customHeight="1" x14ac:dyDescent="0.15">
      <c r="C66" s="481" t="s">
        <v>373</v>
      </c>
      <c r="D66" s="429"/>
      <c r="E66" s="323" t="s">
        <v>374</v>
      </c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4"/>
      <c r="T66" s="247" t="s">
        <v>375</v>
      </c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705" t="s">
        <v>376</v>
      </c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706" t="s">
        <v>377</v>
      </c>
      <c r="BE66" s="248"/>
      <c r="BF66" s="248"/>
      <c r="BG66" s="248"/>
      <c r="BH66" s="248"/>
      <c r="BI66" s="248"/>
      <c r="BJ66" s="249"/>
    </row>
    <row r="67" spans="1:69" ht="30" customHeight="1" x14ac:dyDescent="0.15">
      <c r="C67" s="10"/>
      <c r="E67" s="129"/>
      <c r="F67" s="129"/>
      <c r="G67" s="707"/>
      <c r="H67" s="708" t="s">
        <v>378</v>
      </c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709"/>
      <c r="T67" s="710"/>
      <c r="U67" s="711"/>
      <c r="V67" s="711"/>
      <c r="W67" s="711"/>
      <c r="X67" s="140" t="s">
        <v>13</v>
      </c>
      <c r="Y67" s="711"/>
      <c r="Z67" s="711"/>
      <c r="AA67" s="711"/>
      <c r="AB67" s="309" t="s">
        <v>379</v>
      </c>
      <c r="AC67" s="309"/>
      <c r="AD67" s="711"/>
      <c r="AE67" s="711"/>
      <c r="AF67" s="711"/>
      <c r="AG67" s="140" t="s">
        <v>13</v>
      </c>
      <c r="AH67" s="711"/>
      <c r="AI67" s="711"/>
      <c r="AJ67" s="711"/>
      <c r="AK67" s="18"/>
      <c r="AL67" s="712"/>
      <c r="AM67" s="713"/>
      <c r="AN67" s="711"/>
      <c r="AO67" s="711"/>
      <c r="AP67" s="140" t="s">
        <v>13</v>
      </c>
      <c r="AQ67" s="713"/>
      <c r="AR67" s="711"/>
      <c r="AS67" s="711"/>
      <c r="AT67" s="309" t="s">
        <v>379</v>
      </c>
      <c r="AU67" s="309"/>
      <c r="AV67" s="713"/>
      <c r="AW67" s="711"/>
      <c r="AX67" s="711"/>
      <c r="AY67" s="140" t="s">
        <v>13</v>
      </c>
      <c r="AZ67" s="713"/>
      <c r="BA67" s="711"/>
      <c r="BB67" s="711"/>
      <c r="BC67" s="18"/>
      <c r="BD67" s="714"/>
      <c r="BE67" s="715"/>
      <c r="BF67" s="715"/>
      <c r="BG67" s="715"/>
      <c r="BH67" s="715"/>
      <c r="BI67" s="715"/>
      <c r="BJ67" s="716"/>
    </row>
    <row r="68" spans="1:69" ht="30" customHeight="1" x14ac:dyDescent="0.15">
      <c r="C68" s="10"/>
      <c r="E68" s="129"/>
      <c r="F68" s="129"/>
      <c r="G68" s="707"/>
      <c r="H68" s="708" t="s">
        <v>380</v>
      </c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709"/>
      <c r="T68" s="710"/>
      <c r="U68" s="711"/>
      <c r="V68" s="711"/>
      <c r="W68" s="711"/>
      <c r="X68" s="140" t="s">
        <v>13</v>
      </c>
      <c r="Y68" s="711"/>
      <c r="Z68" s="711"/>
      <c r="AA68" s="711"/>
      <c r="AB68" s="309" t="s">
        <v>379</v>
      </c>
      <c r="AC68" s="309"/>
      <c r="AD68" s="711"/>
      <c r="AE68" s="711"/>
      <c r="AF68" s="711"/>
      <c r="AG68" s="140" t="s">
        <v>13</v>
      </c>
      <c r="AH68" s="711"/>
      <c r="AI68" s="711"/>
      <c r="AJ68" s="711"/>
      <c r="AK68" s="18"/>
      <c r="AL68" s="712"/>
      <c r="AM68" s="713"/>
      <c r="AN68" s="711"/>
      <c r="AO68" s="711"/>
      <c r="AP68" s="140" t="s">
        <v>13</v>
      </c>
      <c r="AQ68" s="713"/>
      <c r="AR68" s="711"/>
      <c r="AS68" s="711"/>
      <c r="AT68" s="309" t="s">
        <v>379</v>
      </c>
      <c r="AU68" s="309"/>
      <c r="AV68" s="713"/>
      <c r="AW68" s="711"/>
      <c r="AX68" s="711"/>
      <c r="AY68" s="140" t="s">
        <v>13</v>
      </c>
      <c r="AZ68" s="713"/>
      <c r="BA68" s="711"/>
      <c r="BB68" s="711"/>
      <c r="BC68" s="18"/>
      <c r="BD68" s="714"/>
      <c r="BE68" s="715"/>
      <c r="BF68" s="715"/>
      <c r="BG68" s="715"/>
      <c r="BH68" s="715"/>
      <c r="BI68" s="715"/>
      <c r="BJ68" s="716"/>
    </row>
    <row r="69" spans="1:69" ht="30" customHeight="1" x14ac:dyDescent="0.15">
      <c r="C69" s="9"/>
      <c r="D69" s="5"/>
      <c r="E69" s="128"/>
      <c r="F69" s="128"/>
      <c r="G69" s="717"/>
      <c r="H69" s="718" t="s">
        <v>381</v>
      </c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719"/>
      <c r="T69" s="9"/>
      <c r="U69" s="720"/>
      <c r="V69" s="720"/>
      <c r="W69" s="720"/>
      <c r="X69" s="147" t="s">
        <v>13</v>
      </c>
      <c r="Y69" s="720"/>
      <c r="Z69" s="720"/>
      <c r="AA69" s="720"/>
      <c r="AB69" s="284" t="s">
        <v>379</v>
      </c>
      <c r="AC69" s="284"/>
      <c r="AD69" s="720"/>
      <c r="AE69" s="720"/>
      <c r="AF69" s="720"/>
      <c r="AG69" s="147" t="s">
        <v>13</v>
      </c>
      <c r="AH69" s="720"/>
      <c r="AI69" s="720"/>
      <c r="AJ69" s="720"/>
      <c r="AK69" s="5"/>
      <c r="AL69" s="721"/>
      <c r="AM69" s="720"/>
      <c r="AN69" s="720"/>
      <c r="AO69" s="720"/>
      <c r="AP69" s="147" t="s">
        <v>13</v>
      </c>
      <c r="AQ69" s="720"/>
      <c r="AR69" s="720"/>
      <c r="AS69" s="720"/>
      <c r="AT69" s="284" t="s">
        <v>379</v>
      </c>
      <c r="AU69" s="284"/>
      <c r="AV69" s="720"/>
      <c r="AW69" s="720"/>
      <c r="AX69" s="720"/>
      <c r="AY69" s="147" t="s">
        <v>13</v>
      </c>
      <c r="AZ69" s="720"/>
      <c r="BA69" s="720"/>
      <c r="BB69" s="720"/>
      <c r="BC69" s="5"/>
      <c r="BD69" s="722"/>
      <c r="BE69" s="723"/>
      <c r="BF69" s="723"/>
      <c r="BG69" s="723"/>
      <c r="BH69" s="723"/>
      <c r="BI69" s="723"/>
      <c r="BJ69" s="724"/>
    </row>
    <row r="70" spans="1:69" ht="35.25" customHeight="1" x14ac:dyDescent="0.15">
      <c r="A70" s="329" t="s">
        <v>382</v>
      </c>
      <c r="B70" s="329"/>
      <c r="C70" s="329"/>
      <c r="D70" s="329"/>
      <c r="E70" s="340" t="s">
        <v>383</v>
      </c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0"/>
      <c r="BB70" s="340"/>
      <c r="BC70" s="340"/>
      <c r="BD70" s="340"/>
      <c r="BE70" s="340"/>
      <c r="BF70" s="340"/>
      <c r="BG70" s="340"/>
      <c r="BH70" s="340"/>
      <c r="BI70" s="340"/>
      <c r="BJ70" s="340"/>
      <c r="BK70" s="8"/>
      <c r="BL70" s="8"/>
      <c r="BM70" s="8"/>
      <c r="BN70" s="8"/>
    </row>
    <row r="71" spans="1:69" ht="15" customHeight="1" x14ac:dyDescent="0.15">
      <c r="A71" s="115"/>
      <c r="B71" s="115"/>
      <c r="C71" s="115"/>
      <c r="D71" s="115"/>
      <c r="E71" s="542"/>
      <c r="F71" s="542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</row>
    <row r="72" spans="1:69" ht="30" customHeight="1" x14ac:dyDescent="0.15">
      <c r="C72" s="725" t="s">
        <v>384</v>
      </c>
      <c r="D72" s="726"/>
      <c r="E72" s="340" t="s">
        <v>385</v>
      </c>
      <c r="F72" s="340"/>
      <c r="G72" s="340"/>
      <c r="H72" s="340"/>
      <c r="I72" s="340"/>
      <c r="J72" s="340"/>
      <c r="K72" s="340"/>
      <c r="L72" s="340"/>
      <c r="M72" s="340"/>
      <c r="N72" s="727"/>
      <c r="O72" s="12"/>
      <c r="P72" s="728" t="s">
        <v>349</v>
      </c>
      <c r="Q72" s="261" t="s">
        <v>386</v>
      </c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729" t="s">
        <v>387</v>
      </c>
      <c r="AC72" s="729"/>
      <c r="AD72" s="729"/>
      <c r="AE72" s="729"/>
      <c r="AF72" s="729"/>
      <c r="AG72" s="729"/>
      <c r="AH72" s="730"/>
      <c r="AI72" s="730"/>
      <c r="AJ72" s="730"/>
      <c r="AK72" s="248" t="s">
        <v>388</v>
      </c>
      <c r="AL72" s="248"/>
      <c r="AM72" s="248"/>
      <c r="AN72" s="730"/>
      <c r="AO72" s="730"/>
      <c r="AP72" s="730"/>
      <c r="AQ72" s="248" t="s">
        <v>389</v>
      </c>
      <c r="AR72" s="248"/>
      <c r="AS72" s="248"/>
      <c r="AT72" s="248"/>
      <c r="AU72" s="731" t="s">
        <v>390</v>
      </c>
      <c r="AV72" s="731"/>
      <c r="AW72" s="730"/>
      <c r="AX72" s="730"/>
      <c r="AY72" s="730"/>
      <c r="AZ72" s="248" t="s">
        <v>391</v>
      </c>
      <c r="BA72" s="248"/>
      <c r="BB72" s="248"/>
      <c r="BC72" s="249"/>
      <c r="BD72" s="732" t="s">
        <v>392</v>
      </c>
      <c r="BE72" s="729"/>
      <c r="BF72" s="729"/>
      <c r="BG72" s="729"/>
      <c r="BH72" s="729"/>
      <c r="BI72" s="729"/>
      <c r="BJ72" s="733"/>
    </row>
    <row r="73" spans="1:69" ht="30" customHeight="1" x14ac:dyDescent="0.15">
      <c r="C73" s="10"/>
      <c r="D73" s="1" t="s">
        <v>254</v>
      </c>
      <c r="E73" s="210"/>
      <c r="F73" s="210"/>
      <c r="G73" s="210"/>
      <c r="H73" s="210"/>
      <c r="I73" s="210"/>
      <c r="J73" s="210"/>
      <c r="K73" s="210"/>
      <c r="L73" s="210"/>
      <c r="M73" s="210"/>
      <c r="N73" s="734"/>
      <c r="O73" s="10"/>
      <c r="P73" s="735" t="s">
        <v>349</v>
      </c>
      <c r="Q73" s="736" t="s">
        <v>393</v>
      </c>
      <c r="R73" s="736"/>
      <c r="S73" s="736"/>
      <c r="T73" s="736"/>
      <c r="U73" s="736"/>
      <c r="V73" s="736"/>
      <c r="W73" s="736"/>
      <c r="X73" s="736"/>
      <c r="Y73" s="736"/>
      <c r="Z73" s="736"/>
      <c r="AA73" s="736"/>
      <c r="AB73" s="219" t="s">
        <v>394</v>
      </c>
      <c r="AC73" s="219"/>
      <c r="AD73" s="219"/>
      <c r="AE73" s="219"/>
      <c r="AF73" s="219"/>
      <c r="AG73" s="219"/>
      <c r="AH73" s="737"/>
      <c r="AI73" s="737"/>
      <c r="AJ73" s="737"/>
      <c r="AK73" s="219" t="s">
        <v>388</v>
      </c>
      <c r="AL73" s="219"/>
      <c r="AM73" s="219"/>
      <c r="AN73" s="737"/>
      <c r="AO73" s="737"/>
      <c r="AP73" s="737"/>
      <c r="AQ73" s="219" t="s">
        <v>389</v>
      </c>
      <c r="AR73" s="219"/>
      <c r="AS73" s="219"/>
      <c r="AT73" s="219"/>
      <c r="AU73" s="738" t="s">
        <v>390</v>
      </c>
      <c r="AV73" s="738"/>
      <c r="AW73" s="737"/>
      <c r="AX73" s="737"/>
      <c r="AY73" s="737"/>
      <c r="AZ73" s="219" t="s">
        <v>391</v>
      </c>
      <c r="BA73" s="219"/>
      <c r="BB73" s="219"/>
      <c r="BC73" s="260"/>
      <c r="BD73" s="492"/>
      <c r="BE73" s="739"/>
      <c r="BF73" s="739"/>
      <c r="BG73" s="739"/>
      <c r="BH73" s="739"/>
      <c r="BI73" s="739"/>
      <c r="BJ73" s="740"/>
      <c r="BK73" s="3"/>
      <c r="BL73" s="3"/>
    </row>
    <row r="74" spans="1:69" ht="30" customHeight="1" x14ac:dyDescent="0.15">
      <c r="C74" s="10"/>
      <c r="D74" s="1" t="s">
        <v>254</v>
      </c>
      <c r="E74" s="210"/>
      <c r="F74" s="210"/>
      <c r="G74" s="210"/>
      <c r="H74" s="210"/>
      <c r="I74" s="210"/>
      <c r="J74" s="210"/>
      <c r="K74" s="210"/>
      <c r="L74" s="210"/>
      <c r="M74" s="210"/>
      <c r="N74" s="734"/>
      <c r="O74" s="10"/>
      <c r="P74" s="735" t="s">
        <v>349</v>
      </c>
      <c r="Q74" s="736" t="s">
        <v>395</v>
      </c>
      <c r="R74" s="736"/>
      <c r="S74" s="736"/>
      <c r="T74" s="736"/>
      <c r="U74" s="736"/>
      <c r="V74" s="736"/>
      <c r="W74" s="736"/>
      <c r="X74" s="736"/>
      <c r="Y74" s="736"/>
      <c r="Z74" s="736"/>
      <c r="AA74" s="736"/>
      <c r="AB74" s="219" t="s">
        <v>394</v>
      </c>
      <c r="AC74" s="219"/>
      <c r="AD74" s="219"/>
      <c r="AE74" s="219"/>
      <c r="AF74" s="219"/>
      <c r="AG74" s="219"/>
      <c r="AH74" s="737"/>
      <c r="AI74" s="737"/>
      <c r="AJ74" s="737"/>
      <c r="AK74" s="219" t="s">
        <v>388</v>
      </c>
      <c r="AL74" s="219"/>
      <c r="AM74" s="219"/>
      <c r="AN74" s="737"/>
      <c r="AO74" s="737"/>
      <c r="AP74" s="737"/>
      <c r="AQ74" s="219" t="s">
        <v>389</v>
      </c>
      <c r="AR74" s="219"/>
      <c r="AS74" s="219"/>
      <c r="AT74" s="219"/>
      <c r="AU74" s="738" t="s">
        <v>390</v>
      </c>
      <c r="AV74" s="738"/>
      <c r="AW74" s="737"/>
      <c r="AX74" s="737"/>
      <c r="AY74" s="737"/>
      <c r="AZ74" s="219" t="s">
        <v>391</v>
      </c>
      <c r="BA74" s="219"/>
      <c r="BB74" s="219"/>
      <c r="BC74" s="260"/>
      <c r="BD74" s="492"/>
      <c r="BE74" s="739"/>
      <c r="BF74" s="739"/>
      <c r="BG74" s="739"/>
      <c r="BH74" s="739"/>
      <c r="BI74" s="739"/>
      <c r="BJ74" s="740"/>
      <c r="BK74" s="138"/>
      <c r="BL74" s="138"/>
      <c r="BM74" s="138"/>
      <c r="BN74" s="138"/>
      <c r="BO74" s="138"/>
    </row>
    <row r="75" spans="1:69" ht="30" customHeight="1" x14ac:dyDescent="0.15">
      <c r="C75" s="10"/>
      <c r="E75" s="210"/>
      <c r="F75" s="210"/>
      <c r="G75" s="210"/>
      <c r="H75" s="210"/>
      <c r="I75" s="210"/>
      <c r="J75" s="210"/>
      <c r="K75" s="210"/>
      <c r="L75" s="210"/>
      <c r="M75" s="210"/>
      <c r="N75" s="734"/>
      <c r="O75" s="741"/>
      <c r="P75" s="735" t="s">
        <v>349</v>
      </c>
      <c r="Q75" s="736" t="s">
        <v>396</v>
      </c>
      <c r="R75" s="736"/>
      <c r="S75" s="736"/>
      <c r="T75" s="736"/>
      <c r="U75" s="736"/>
      <c r="V75" s="736"/>
      <c r="W75" s="736"/>
      <c r="X75" s="736"/>
      <c r="Y75" s="736"/>
      <c r="Z75" s="736"/>
      <c r="AA75" s="736"/>
      <c r="AB75" s="219" t="s">
        <v>394</v>
      </c>
      <c r="AC75" s="219"/>
      <c r="AD75" s="219"/>
      <c r="AE75" s="219"/>
      <c r="AF75" s="219"/>
      <c r="AG75" s="219"/>
      <c r="AH75" s="737"/>
      <c r="AI75" s="737"/>
      <c r="AJ75" s="737"/>
      <c r="AK75" s="219" t="s">
        <v>388</v>
      </c>
      <c r="AL75" s="219"/>
      <c r="AM75" s="219"/>
      <c r="AN75" s="737"/>
      <c r="AO75" s="737"/>
      <c r="AP75" s="737"/>
      <c r="AQ75" s="219" t="s">
        <v>389</v>
      </c>
      <c r="AR75" s="219"/>
      <c r="AS75" s="219"/>
      <c r="AT75" s="219"/>
      <c r="AU75" s="738" t="s">
        <v>390</v>
      </c>
      <c r="AV75" s="738"/>
      <c r="AW75" s="737"/>
      <c r="AX75" s="737"/>
      <c r="AY75" s="737"/>
      <c r="AZ75" s="219" t="s">
        <v>391</v>
      </c>
      <c r="BA75" s="219"/>
      <c r="BB75" s="219"/>
      <c r="BC75" s="260"/>
      <c r="BD75" s="186"/>
      <c r="BE75" s="176"/>
      <c r="BF75" s="176"/>
      <c r="BG75" s="176"/>
      <c r="BH75" s="176"/>
      <c r="BI75" s="176"/>
      <c r="BJ75" s="177"/>
    </row>
    <row r="76" spans="1:69" ht="30" customHeight="1" x14ac:dyDescent="0.15">
      <c r="C76" s="10"/>
      <c r="E76" s="210"/>
      <c r="F76" s="210"/>
      <c r="G76" s="210"/>
      <c r="H76" s="210"/>
      <c r="I76" s="210"/>
      <c r="J76" s="210"/>
      <c r="K76" s="210"/>
      <c r="L76" s="210"/>
      <c r="M76" s="210"/>
      <c r="N76" s="734"/>
      <c r="O76" s="10"/>
      <c r="P76" s="735" t="s">
        <v>349</v>
      </c>
      <c r="Q76" s="736" t="s">
        <v>397</v>
      </c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219" t="s">
        <v>394</v>
      </c>
      <c r="AC76" s="219"/>
      <c r="AD76" s="219"/>
      <c r="AE76" s="219"/>
      <c r="AF76" s="219"/>
      <c r="AG76" s="219"/>
      <c r="AH76" s="737"/>
      <c r="AI76" s="737"/>
      <c r="AJ76" s="737"/>
      <c r="AK76" s="219" t="s">
        <v>388</v>
      </c>
      <c r="AL76" s="219"/>
      <c r="AM76" s="219"/>
      <c r="AN76" s="737"/>
      <c r="AO76" s="737"/>
      <c r="AP76" s="737"/>
      <c r="AQ76" s="219" t="s">
        <v>389</v>
      </c>
      <c r="AR76" s="219"/>
      <c r="AS76" s="219"/>
      <c r="AT76" s="219"/>
      <c r="AU76" s="738" t="s">
        <v>390</v>
      </c>
      <c r="AV76" s="738"/>
      <c r="AW76" s="737"/>
      <c r="AX76" s="737"/>
      <c r="AY76" s="737"/>
      <c r="AZ76" s="219" t="s">
        <v>391</v>
      </c>
      <c r="BA76" s="219"/>
      <c r="BB76" s="219"/>
      <c r="BC76" s="260"/>
      <c r="BD76" s="186"/>
      <c r="BE76" s="176"/>
      <c r="BF76" s="176"/>
      <c r="BG76" s="176"/>
      <c r="BH76" s="176"/>
      <c r="BI76" s="176"/>
      <c r="BJ76" s="177"/>
    </row>
    <row r="77" spans="1:69" ht="30" customHeight="1" x14ac:dyDescent="0.15">
      <c r="C77" s="9"/>
      <c r="D77" s="17"/>
      <c r="E77" s="341"/>
      <c r="F77" s="341"/>
      <c r="G77" s="341"/>
      <c r="H77" s="341"/>
      <c r="I77" s="341"/>
      <c r="J77" s="341"/>
      <c r="K77" s="341"/>
      <c r="L77" s="341"/>
      <c r="M77" s="341"/>
      <c r="N77" s="742"/>
      <c r="O77" s="9"/>
      <c r="P77" s="743" t="s">
        <v>349</v>
      </c>
      <c r="Q77" s="704" t="s">
        <v>398</v>
      </c>
      <c r="R77" s="361"/>
      <c r="S77" s="361"/>
      <c r="T77" s="361"/>
      <c r="U77" s="361"/>
      <c r="V77" s="361"/>
      <c r="W77" s="361"/>
      <c r="X77" s="361"/>
      <c r="Y77" s="361"/>
      <c r="Z77" s="704" t="s">
        <v>399</v>
      </c>
      <c r="AA77" s="704"/>
      <c r="AB77" s="254" t="s">
        <v>394</v>
      </c>
      <c r="AC77" s="254"/>
      <c r="AD77" s="254"/>
      <c r="AE77" s="254"/>
      <c r="AF77" s="254"/>
      <c r="AG77" s="254"/>
      <c r="AH77" s="744"/>
      <c r="AI77" s="744"/>
      <c r="AJ77" s="744"/>
      <c r="AK77" s="254" t="s">
        <v>388</v>
      </c>
      <c r="AL77" s="254"/>
      <c r="AM77" s="254"/>
      <c r="AN77" s="744"/>
      <c r="AO77" s="744"/>
      <c r="AP77" s="744"/>
      <c r="AQ77" s="254" t="s">
        <v>389</v>
      </c>
      <c r="AR77" s="254"/>
      <c r="AS77" s="254"/>
      <c r="AT77" s="254"/>
      <c r="AU77" s="745" t="s">
        <v>390</v>
      </c>
      <c r="AV77" s="745"/>
      <c r="AW77" s="744"/>
      <c r="AX77" s="744"/>
      <c r="AY77" s="744"/>
      <c r="AZ77" s="254" t="s">
        <v>391</v>
      </c>
      <c r="BA77" s="254"/>
      <c r="BB77" s="254"/>
      <c r="BC77" s="719"/>
      <c r="BD77" s="187"/>
      <c r="BE77" s="178"/>
      <c r="BF77" s="178"/>
      <c r="BG77" s="178"/>
      <c r="BH77" s="178"/>
      <c r="BI77" s="178"/>
      <c r="BJ77" s="179"/>
      <c r="BL77" s="3"/>
      <c r="BM77" s="3"/>
      <c r="BN77" s="3"/>
      <c r="BO77" s="3"/>
      <c r="BP77" s="3"/>
      <c r="BQ77" s="3"/>
    </row>
    <row r="78" spans="1:69" ht="45" customHeight="1" x14ac:dyDescent="0.15">
      <c r="A78" s="329" t="s">
        <v>400</v>
      </c>
      <c r="B78" s="329"/>
      <c r="C78" s="329"/>
      <c r="D78" s="329"/>
      <c r="E78" s="210" t="s">
        <v>401</v>
      </c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3"/>
      <c r="BP78" s="3"/>
      <c r="BQ78" s="3"/>
    </row>
    <row r="79" spans="1:69" ht="15" customHeight="1" x14ac:dyDescent="0.2">
      <c r="A79" s="746"/>
      <c r="B79" s="746"/>
      <c r="C79" s="746"/>
      <c r="D79" s="746"/>
      <c r="E79" s="747" t="s">
        <v>402</v>
      </c>
      <c r="F79" s="747"/>
      <c r="G79" s="746"/>
      <c r="H79" s="746"/>
      <c r="I79" s="746"/>
      <c r="J79" s="746"/>
      <c r="K79" s="746"/>
      <c r="L79" s="746"/>
      <c r="M79" s="746"/>
      <c r="N79" s="746"/>
      <c r="O79" s="746"/>
      <c r="P79" s="746"/>
      <c r="Q79" s="746"/>
      <c r="R79" s="135"/>
      <c r="S79" s="135"/>
      <c r="T79" s="746"/>
      <c r="U79" s="746"/>
      <c r="V79" s="746"/>
      <c r="W79" s="746"/>
      <c r="X79" s="746"/>
      <c r="Y79" s="746"/>
      <c r="Z79" s="746"/>
      <c r="AA79" s="746"/>
      <c r="AB79" s="746"/>
      <c r="AC79" s="746"/>
      <c r="AD79" s="746"/>
      <c r="AE79" s="746"/>
      <c r="AF79" s="746"/>
      <c r="AG79" s="746"/>
      <c r="AH79" s="746"/>
      <c r="AI79" s="746"/>
      <c r="AJ79" s="746"/>
      <c r="AK79" s="746"/>
      <c r="AL79" s="746"/>
      <c r="AM79" s="746"/>
      <c r="AN79" s="746"/>
      <c r="AO79" s="746"/>
      <c r="AP79" s="746"/>
      <c r="AQ79" s="746"/>
      <c r="AR79" s="746"/>
      <c r="AS79" s="746"/>
      <c r="AT79" s="746"/>
      <c r="AU79" s="746"/>
      <c r="AV79" s="746"/>
      <c r="AW79" s="746"/>
      <c r="AX79" s="746"/>
      <c r="AY79" s="746"/>
      <c r="AZ79" s="746"/>
      <c r="BA79" s="746"/>
      <c r="BB79" s="746"/>
      <c r="BC79" s="746"/>
      <c r="BD79" s="746"/>
      <c r="BE79" s="746"/>
      <c r="BF79" s="746"/>
      <c r="BG79" s="746"/>
      <c r="BH79" s="746"/>
      <c r="BI79" s="746"/>
      <c r="BJ79" s="746"/>
      <c r="BK79" s="746"/>
      <c r="BO79" s="3"/>
      <c r="BP79" s="3"/>
    </row>
    <row r="80" spans="1:69" ht="24.75" customHeight="1" x14ac:dyDescent="0.15">
      <c r="A80" s="746"/>
      <c r="B80" s="746"/>
      <c r="C80" s="746"/>
      <c r="D80" s="135"/>
      <c r="E80" s="748"/>
      <c r="F80" s="748"/>
      <c r="G80" s="210" t="s">
        <v>403</v>
      </c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3"/>
      <c r="BP80" s="3"/>
    </row>
    <row r="81" spans="1:78" ht="15" customHeight="1" x14ac:dyDescent="0.2">
      <c r="A81" s="746"/>
      <c r="B81" s="746"/>
      <c r="C81" s="746"/>
      <c r="D81" s="746"/>
      <c r="E81" s="747" t="s">
        <v>404</v>
      </c>
      <c r="F81" s="749"/>
      <c r="G81" s="746"/>
      <c r="H81" s="746"/>
      <c r="I81" s="746"/>
      <c r="J81" s="746"/>
      <c r="K81" s="746"/>
      <c r="L81" s="746"/>
      <c r="M81" s="746"/>
      <c r="N81" s="746"/>
      <c r="O81" s="746"/>
      <c r="P81" s="746"/>
      <c r="Q81" s="746"/>
      <c r="R81" s="135"/>
      <c r="S81" s="135"/>
      <c r="T81" s="746"/>
      <c r="U81" s="746"/>
      <c r="V81" s="746"/>
      <c r="W81" s="746"/>
      <c r="X81" s="746"/>
      <c r="Y81" s="746"/>
      <c r="Z81" s="746"/>
      <c r="AA81" s="746"/>
      <c r="AB81" s="746"/>
      <c r="AC81" s="746"/>
      <c r="AD81" s="746"/>
      <c r="AE81" s="746"/>
      <c r="AF81" s="746"/>
      <c r="AG81" s="746"/>
      <c r="AH81" s="746"/>
      <c r="AI81" s="746"/>
      <c r="AJ81" s="746"/>
      <c r="AK81" s="746"/>
      <c r="AL81" s="746"/>
      <c r="AM81" s="746"/>
      <c r="AN81" s="746"/>
      <c r="AO81" s="746"/>
      <c r="AP81" s="746"/>
      <c r="AQ81" s="746"/>
      <c r="AR81" s="746"/>
      <c r="AS81" s="746"/>
      <c r="AT81" s="746"/>
      <c r="AU81" s="746"/>
      <c r="AV81" s="746"/>
      <c r="AW81" s="746"/>
      <c r="AX81" s="746"/>
      <c r="AY81" s="746"/>
      <c r="AZ81" s="746"/>
      <c r="BA81" s="746"/>
      <c r="BB81" s="746"/>
      <c r="BC81" s="746"/>
      <c r="BD81" s="746"/>
      <c r="BE81" s="746"/>
      <c r="BF81" s="746"/>
      <c r="BG81" s="746"/>
      <c r="BH81" s="746"/>
      <c r="BI81" s="746"/>
      <c r="BJ81" s="746"/>
      <c r="BK81" s="746"/>
      <c r="BO81" s="3"/>
      <c r="BP81" s="3"/>
      <c r="BQ81" s="3"/>
    </row>
    <row r="82" spans="1:78" ht="38.25" customHeight="1" x14ac:dyDescent="0.15">
      <c r="A82" s="746"/>
      <c r="B82" s="746"/>
      <c r="C82" s="746"/>
      <c r="D82" s="135"/>
      <c r="E82" s="748"/>
      <c r="F82" s="748"/>
      <c r="G82" s="210" t="s">
        <v>405</v>
      </c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3"/>
      <c r="BP82" s="3"/>
      <c r="BQ82" s="3"/>
    </row>
    <row r="83" spans="1:78" ht="15" customHeight="1" x14ac:dyDescent="0.2">
      <c r="A83" s="746"/>
      <c r="B83" s="746"/>
      <c r="C83" s="746"/>
      <c r="D83" s="746"/>
      <c r="E83" s="747" t="s">
        <v>406</v>
      </c>
      <c r="F83" s="749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135"/>
      <c r="S83" s="135"/>
      <c r="T83" s="746"/>
      <c r="U83" s="746"/>
      <c r="V83" s="746"/>
      <c r="W83" s="746"/>
      <c r="X83" s="746"/>
      <c r="Y83" s="746"/>
      <c r="Z83" s="746"/>
      <c r="AA83" s="746"/>
      <c r="AB83" s="746"/>
      <c r="AC83" s="746"/>
      <c r="AD83" s="746"/>
      <c r="AE83" s="746"/>
      <c r="AF83" s="746"/>
      <c r="AG83" s="746"/>
      <c r="AH83" s="746"/>
      <c r="AI83" s="746"/>
      <c r="AJ83" s="746"/>
      <c r="AK83" s="746"/>
      <c r="AL83" s="746"/>
      <c r="AM83" s="746"/>
      <c r="AN83" s="746"/>
      <c r="AO83" s="746"/>
      <c r="AP83" s="746"/>
      <c r="AQ83" s="746"/>
      <c r="AR83" s="746"/>
      <c r="AS83" s="746"/>
      <c r="AT83" s="746"/>
      <c r="AU83" s="746"/>
      <c r="AV83" s="746"/>
      <c r="AW83" s="746"/>
      <c r="AX83" s="746"/>
      <c r="AY83" s="746"/>
      <c r="AZ83" s="746"/>
      <c r="BA83" s="746"/>
      <c r="BB83" s="746"/>
      <c r="BC83" s="746"/>
      <c r="BD83" s="746"/>
      <c r="BE83" s="746"/>
      <c r="BF83" s="746"/>
      <c r="BG83" s="746"/>
      <c r="BH83" s="746"/>
      <c r="BI83" s="746"/>
      <c r="BJ83" s="746"/>
      <c r="BK83" s="746"/>
      <c r="BO83" s="3"/>
      <c r="BP83" s="3"/>
      <c r="BQ83" s="3"/>
    </row>
    <row r="84" spans="1:78" ht="25.5" customHeight="1" x14ac:dyDescent="0.15">
      <c r="A84" s="746"/>
      <c r="B84" s="746"/>
      <c r="C84" s="746"/>
      <c r="D84" s="135"/>
      <c r="E84" s="748"/>
      <c r="F84" s="748"/>
      <c r="G84" s="210" t="s">
        <v>407</v>
      </c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3"/>
      <c r="BP84" s="3"/>
      <c r="BQ84" s="3"/>
    </row>
    <row r="85" spans="1:78" ht="15" customHeight="1" x14ac:dyDescent="0.2">
      <c r="A85" s="746"/>
      <c r="B85" s="746"/>
      <c r="C85" s="746"/>
      <c r="D85" s="746"/>
      <c r="E85" s="747" t="s">
        <v>408</v>
      </c>
      <c r="F85" s="749"/>
      <c r="G85" s="746"/>
      <c r="H85" s="746"/>
      <c r="I85" s="746"/>
      <c r="J85" s="746"/>
      <c r="K85" s="746"/>
      <c r="L85" s="746"/>
      <c r="M85" s="746"/>
      <c r="N85" s="746"/>
      <c r="O85" s="746"/>
      <c r="P85" s="746"/>
      <c r="Q85" s="746"/>
      <c r="R85" s="746"/>
      <c r="S85" s="746"/>
      <c r="T85" s="746"/>
      <c r="U85" s="746"/>
      <c r="V85" s="746"/>
      <c r="W85" s="746"/>
      <c r="X85" s="746"/>
      <c r="Y85" s="746"/>
      <c r="Z85" s="746"/>
      <c r="AA85" s="746"/>
      <c r="AB85" s="746"/>
      <c r="AC85" s="746"/>
      <c r="AD85" s="746"/>
      <c r="AE85" s="746"/>
      <c r="AF85" s="746"/>
      <c r="AG85" s="746"/>
      <c r="AH85" s="746"/>
      <c r="AI85" s="746"/>
      <c r="AJ85" s="746"/>
      <c r="AK85" s="746"/>
      <c r="AL85" s="746"/>
      <c r="AM85" s="746"/>
      <c r="AN85" s="746"/>
      <c r="AO85" s="746"/>
      <c r="AP85" s="746"/>
      <c r="AQ85" s="746"/>
      <c r="AR85" s="746"/>
      <c r="AS85" s="746"/>
      <c r="AT85" s="746"/>
      <c r="AU85" s="746"/>
      <c r="AV85" s="746"/>
      <c r="AW85" s="746"/>
      <c r="AX85" s="746"/>
      <c r="AY85" s="746"/>
      <c r="AZ85" s="746"/>
      <c r="BA85" s="746"/>
      <c r="BB85" s="746"/>
      <c r="BC85" s="746"/>
      <c r="BD85" s="746"/>
      <c r="BE85" s="746"/>
      <c r="BF85" s="746"/>
      <c r="BG85" s="746"/>
      <c r="BH85" s="746"/>
      <c r="BI85" s="746"/>
      <c r="BJ85" s="746"/>
      <c r="BK85" s="746"/>
      <c r="BL85" s="3"/>
      <c r="BM85" s="3"/>
      <c r="BN85" s="3"/>
      <c r="BO85" s="3"/>
      <c r="BP85" s="3"/>
      <c r="BQ85" s="3"/>
    </row>
    <row r="86" spans="1:78" ht="18.75" customHeight="1" x14ac:dyDescent="0.15">
      <c r="A86" s="746"/>
      <c r="B86" s="746"/>
      <c r="C86" s="746"/>
      <c r="D86" s="746"/>
      <c r="E86" s="748"/>
      <c r="F86" s="748"/>
      <c r="G86" s="210" t="s">
        <v>409</v>
      </c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135"/>
      <c r="BL86" s="138"/>
      <c r="BM86" s="138"/>
      <c r="BN86" s="138"/>
      <c r="BO86" s="3"/>
      <c r="BP86" s="3"/>
      <c r="BQ86" s="3"/>
    </row>
    <row r="87" spans="1:78" ht="15" customHeight="1" x14ac:dyDescent="0.2">
      <c r="A87" s="746"/>
      <c r="B87" s="746"/>
      <c r="C87" s="746"/>
      <c r="D87" s="746"/>
      <c r="E87" s="747" t="s">
        <v>410</v>
      </c>
      <c r="F87" s="749"/>
      <c r="G87" s="746"/>
      <c r="H87" s="746"/>
      <c r="I87" s="746"/>
      <c r="J87" s="746"/>
      <c r="K87" s="746"/>
      <c r="L87" s="746"/>
      <c r="M87" s="746"/>
      <c r="N87" s="746"/>
      <c r="O87" s="746"/>
      <c r="P87" s="746"/>
      <c r="Q87" s="746"/>
      <c r="R87" s="746"/>
      <c r="S87" s="746"/>
      <c r="T87" s="746"/>
      <c r="U87" s="746"/>
      <c r="V87" s="746"/>
      <c r="W87" s="746"/>
      <c r="X87" s="746"/>
      <c r="Y87" s="746"/>
      <c r="Z87" s="746"/>
      <c r="AA87" s="746"/>
      <c r="AB87" s="746"/>
      <c r="AC87" s="746"/>
      <c r="AD87" s="746"/>
      <c r="AE87" s="746"/>
      <c r="AF87" s="746"/>
      <c r="AG87" s="746"/>
      <c r="AH87" s="746"/>
      <c r="AI87" s="746"/>
      <c r="AJ87" s="746"/>
      <c r="AK87" s="746"/>
      <c r="AL87" s="746"/>
      <c r="AM87" s="746"/>
      <c r="AN87" s="746"/>
      <c r="AO87" s="746"/>
      <c r="AP87" s="746"/>
      <c r="AQ87" s="746"/>
      <c r="AR87" s="746"/>
      <c r="AS87" s="746"/>
      <c r="AT87" s="746"/>
      <c r="AU87" s="746"/>
      <c r="AV87" s="746"/>
      <c r="AW87" s="746"/>
      <c r="AX87" s="746"/>
      <c r="AY87" s="746"/>
      <c r="AZ87" s="746"/>
      <c r="BA87" s="746"/>
      <c r="BB87" s="746"/>
      <c r="BC87" s="746"/>
      <c r="BD87" s="746"/>
      <c r="BE87" s="746"/>
      <c r="BF87" s="746"/>
      <c r="BG87" s="746"/>
      <c r="BH87" s="746"/>
      <c r="BI87" s="746"/>
      <c r="BJ87" s="746"/>
      <c r="BK87" s="746"/>
      <c r="BL87" s="3"/>
      <c r="BM87" s="3"/>
      <c r="BN87" s="3"/>
      <c r="BO87" s="3"/>
      <c r="BP87" s="3"/>
      <c r="BQ87" s="3"/>
    </row>
    <row r="88" spans="1:78" ht="18.75" customHeight="1" x14ac:dyDescent="0.15">
      <c r="A88" s="746"/>
      <c r="B88" s="746"/>
      <c r="C88" s="746"/>
      <c r="D88" s="746"/>
      <c r="E88" s="749"/>
      <c r="F88" s="749"/>
      <c r="G88" s="210" t="s">
        <v>411</v>
      </c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750"/>
      <c r="BL88" s="132"/>
      <c r="BO88" s="3"/>
      <c r="BP88" s="3"/>
      <c r="BQ88" s="3"/>
    </row>
    <row r="89" spans="1:78" ht="15" customHeight="1" x14ac:dyDescent="0.15">
      <c r="A89" s="115"/>
      <c r="B89" s="115"/>
      <c r="C89" s="115"/>
      <c r="D89" s="115"/>
      <c r="E89" s="542"/>
      <c r="F89" s="542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</row>
    <row r="90" spans="1:78" ht="30" customHeight="1" x14ac:dyDescent="0.15">
      <c r="D90" s="12" t="s">
        <v>254</v>
      </c>
      <c r="E90" s="429" t="s">
        <v>412</v>
      </c>
      <c r="F90" s="429"/>
      <c r="G90" s="220" t="s">
        <v>413</v>
      </c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13"/>
      <c r="T90" s="11"/>
      <c r="U90" s="261" t="s">
        <v>414</v>
      </c>
      <c r="V90" s="261"/>
      <c r="W90" s="261"/>
      <c r="X90" s="261"/>
      <c r="Y90" s="261"/>
      <c r="Z90" s="261"/>
      <c r="AA90" s="261"/>
      <c r="AB90" s="261" t="s">
        <v>415</v>
      </c>
      <c r="AC90" s="261"/>
      <c r="AD90" s="261"/>
      <c r="AE90" s="261"/>
      <c r="AF90" s="261"/>
      <c r="AG90" s="145"/>
      <c r="AH90" s="261" t="s">
        <v>416</v>
      </c>
      <c r="AI90" s="261"/>
      <c r="AJ90" s="261"/>
      <c r="AK90" s="261"/>
      <c r="AL90" s="261"/>
      <c r="AM90" s="145"/>
      <c r="AN90" s="261" t="s">
        <v>417</v>
      </c>
      <c r="AO90" s="261"/>
      <c r="AP90" s="261"/>
      <c r="AQ90" s="261"/>
      <c r="AR90" s="261"/>
      <c r="AS90" s="261"/>
      <c r="AT90" s="145"/>
      <c r="AU90" s="261" t="s">
        <v>418</v>
      </c>
      <c r="AV90" s="261"/>
      <c r="AW90" s="261"/>
      <c r="AX90" s="261"/>
      <c r="AY90" s="261"/>
      <c r="AZ90" s="261"/>
      <c r="BA90" s="261"/>
      <c r="BB90" s="261"/>
      <c r="BC90" s="261"/>
      <c r="BD90" s="751"/>
      <c r="BE90" s="751"/>
      <c r="BF90" s="751"/>
      <c r="BG90" s="751"/>
      <c r="BH90" s="751"/>
      <c r="BI90" s="16"/>
      <c r="BJ90" s="752"/>
      <c r="BL90" s="3"/>
      <c r="BM90" s="3"/>
    </row>
    <row r="91" spans="1:78" ht="30" customHeight="1" x14ac:dyDescent="0.15">
      <c r="D91" s="9"/>
      <c r="E91" s="128"/>
      <c r="F91" s="128"/>
      <c r="G91" s="717"/>
      <c r="H91" s="717"/>
      <c r="I91" s="717"/>
      <c r="J91" s="717"/>
      <c r="K91" s="717"/>
      <c r="L91" s="717"/>
      <c r="M91" s="717"/>
      <c r="N91" s="717"/>
      <c r="O91" s="717"/>
      <c r="P91" s="717"/>
      <c r="Q91" s="717"/>
      <c r="R91" s="717"/>
      <c r="S91" s="4"/>
      <c r="T91" s="5"/>
      <c r="U91" s="700" t="s">
        <v>419</v>
      </c>
      <c r="V91" s="700"/>
      <c r="W91" s="700"/>
      <c r="X91" s="700"/>
      <c r="Y91" s="700"/>
      <c r="Z91" s="700"/>
      <c r="AA91" s="146"/>
      <c r="AB91" s="262" t="s">
        <v>17</v>
      </c>
      <c r="AC91" s="262"/>
      <c r="AD91" s="262"/>
      <c r="AE91" s="262"/>
      <c r="AF91" s="262"/>
      <c r="AG91" s="262"/>
      <c r="AH91" s="126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126" t="s">
        <v>14</v>
      </c>
      <c r="AZ91" s="126"/>
      <c r="BA91" s="700" t="s">
        <v>420</v>
      </c>
      <c r="BB91" s="700"/>
      <c r="BC91" s="700"/>
      <c r="BD91" s="700"/>
      <c r="BE91" s="700"/>
      <c r="BF91" s="700"/>
      <c r="BG91" s="700"/>
      <c r="BH91" s="700"/>
      <c r="BI91" s="753"/>
      <c r="BJ91" s="754"/>
      <c r="BL91" s="3"/>
      <c r="BM91" s="3"/>
      <c r="BN91" s="3"/>
      <c r="BO91" s="3"/>
      <c r="BP91" s="3"/>
      <c r="BQ91" s="3"/>
    </row>
    <row r="92" spans="1:78" ht="22.5" customHeight="1" x14ac:dyDescent="0.15">
      <c r="A92" s="329" t="s">
        <v>421</v>
      </c>
      <c r="B92" s="329"/>
      <c r="C92" s="329"/>
      <c r="D92" s="329"/>
      <c r="E92" s="370" t="s">
        <v>422</v>
      </c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  <c r="BI92" s="370"/>
      <c r="BJ92" s="370"/>
      <c r="BK92" s="370"/>
      <c r="BL92" s="370"/>
      <c r="BM92" s="370"/>
      <c r="BN92" s="370"/>
      <c r="BO92" s="3"/>
      <c r="BP92" s="3"/>
      <c r="BQ92" s="3"/>
    </row>
    <row r="93" spans="1:78" ht="15" customHeight="1" x14ac:dyDescent="0.15">
      <c r="D93" s="3"/>
      <c r="E93" s="19"/>
      <c r="F93" s="19"/>
      <c r="G93" s="3"/>
      <c r="H93" s="3"/>
      <c r="I93" s="3"/>
      <c r="J93" s="3"/>
      <c r="K93" s="3"/>
      <c r="L93" s="3"/>
      <c r="M93" s="3"/>
      <c r="N93" s="3"/>
      <c r="O93" s="3"/>
      <c r="U93" s="144"/>
      <c r="V93" s="144"/>
      <c r="X93" s="755"/>
      <c r="Y93" s="755"/>
      <c r="Z93" s="755"/>
      <c r="AA93" s="755"/>
      <c r="AB93" s="755"/>
      <c r="AC93" s="755"/>
      <c r="AD93" s="144"/>
      <c r="AF93" s="115"/>
      <c r="AH93" s="707"/>
      <c r="AJ93" s="707"/>
      <c r="AK93" s="707"/>
      <c r="AL93" s="707"/>
      <c r="AM93" s="144"/>
      <c r="AN93" s="144"/>
      <c r="AO93" s="144"/>
      <c r="AQ93" s="707"/>
      <c r="AS93" s="707"/>
      <c r="AT93" s="144"/>
      <c r="AU93" s="144"/>
      <c r="AV93" s="144"/>
      <c r="AX93" s="707"/>
      <c r="AZ93" s="756"/>
      <c r="BA93" s="756"/>
      <c r="BB93" s="757"/>
      <c r="BC93" s="758"/>
      <c r="BD93" s="758"/>
      <c r="BE93" s="758"/>
      <c r="BF93" s="758"/>
      <c r="BG93" s="758"/>
      <c r="BH93" s="758"/>
      <c r="BI93" s="758"/>
      <c r="BJ93" s="758"/>
      <c r="BL93" s="3"/>
      <c r="BM93" s="3"/>
      <c r="BN93" s="3"/>
      <c r="BO93" s="3"/>
      <c r="BP93" s="3"/>
      <c r="BQ93" s="3"/>
    </row>
    <row r="94" spans="1:78" ht="18.75" customHeight="1" x14ac:dyDescent="0.15">
      <c r="D94" s="759"/>
      <c r="E94" s="760"/>
      <c r="F94" s="760"/>
      <c r="G94" s="761"/>
      <c r="H94" s="762"/>
      <c r="I94" s="763"/>
      <c r="J94" s="763"/>
      <c r="K94" s="763"/>
      <c r="L94" s="763"/>
      <c r="M94" s="764"/>
      <c r="N94" s="258" t="s">
        <v>414</v>
      </c>
      <c r="O94" s="248"/>
      <c r="P94" s="248"/>
      <c r="Q94" s="248"/>
      <c r="R94" s="248"/>
      <c r="S94" s="248"/>
      <c r="T94" s="248"/>
      <c r="U94" s="248"/>
      <c r="V94" s="249"/>
      <c r="W94" s="258" t="s">
        <v>423</v>
      </c>
      <c r="X94" s="248"/>
      <c r="Y94" s="248"/>
      <c r="Z94" s="248"/>
      <c r="AA94" s="248"/>
      <c r="AB94" s="248"/>
      <c r="AC94" s="248"/>
      <c r="AD94" s="248"/>
      <c r="AE94" s="249"/>
      <c r="AF94" s="258" t="s">
        <v>424</v>
      </c>
      <c r="AG94" s="248"/>
      <c r="AH94" s="248"/>
      <c r="AI94" s="248"/>
      <c r="AJ94" s="248"/>
      <c r="AK94" s="248"/>
      <c r="AL94" s="248"/>
      <c r="AM94" s="249"/>
      <c r="AN94" s="258" t="s">
        <v>425</v>
      </c>
      <c r="AO94" s="248"/>
      <c r="AP94" s="359"/>
      <c r="AQ94" s="359"/>
      <c r="AR94" s="359"/>
      <c r="AS94" s="359"/>
      <c r="AT94" s="359"/>
      <c r="AU94" s="359"/>
      <c r="AV94" s="11" t="s">
        <v>14</v>
      </c>
      <c r="AW94" s="142"/>
      <c r="AX94" s="258" t="s">
        <v>426</v>
      </c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9"/>
      <c r="BK94" s="707"/>
      <c r="BU94" s="115"/>
      <c r="BV94" s="115"/>
      <c r="BW94" s="115"/>
      <c r="BX94" s="115"/>
      <c r="BY94" s="115"/>
      <c r="BZ94" s="115"/>
    </row>
    <row r="95" spans="1:78" ht="18.75" customHeight="1" x14ac:dyDescent="0.15">
      <c r="D95" s="765"/>
      <c r="E95" s="766"/>
      <c r="F95" s="766"/>
      <c r="G95" s="767"/>
      <c r="H95" s="768"/>
      <c r="I95" s="769"/>
      <c r="J95" s="769"/>
      <c r="K95" s="769"/>
      <c r="L95" s="769"/>
      <c r="M95" s="770"/>
      <c r="N95" s="771" t="s">
        <v>427</v>
      </c>
      <c r="O95" s="772"/>
      <c r="P95" s="772"/>
      <c r="Q95" s="772"/>
      <c r="R95" s="772"/>
      <c r="S95" s="772"/>
      <c r="T95" s="772"/>
      <c r="U95" s="772"/>
      <c r="V95" s="773"/>
      <c r="W95" s="771" t="s">
        <v>428</v>
      </c>
      <c r="X95" s="772"/>
      <c r="Y95" s="772"/>
      <c r="Z95" s="772"/>
      <c r="AA95" s="772"/>
      <c r="AB95" s="772"/>
      <c r="AC95" s="772"/>
      <c r="AD95" s="772"/>
      <c r="AE95" s="773"/>
      <c r="AF95" s="771" t="s">
        <v>428</v>
      </c>
      <c r="AG95" s="772"/>
      <c r="AH95" s="772"/>
      <c r="AI95" s="772"/>
      <c r="AJ95" s="772"/>
      <c r="AK95" s="772"/>
      <c r="AL95" s="772"/>
      <c r="AM95" s="773"/>
      <c r="AN95" s="774"/>
      <c r="AO95" s="775"/>
      <c r="AP95" s="775"/>
      <c r="AQ95" s="775"/>
      <c r="AR95" s="776" t="s">
        <v>429</v>
      </c>
      <c r="AS95" s="777"/>
      <c r="AT95" s="777"/>
      <c r="AU95" s="777"/>
      <c r="AV95" s="777"/>
      <c r="AW95" s="778" t="s">
        <v>430</v>
      </c>
      <c r="AX95" s="663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719"/>
      <c r="BK95" s="707"/>
      <c r="BU95" s="115"/>
      <c r="BV95" s="115"/>
      <c r="BW95" s="115"/>
      <c r="BX95" s="115"/>
      <c r="BY95" s="115"/>
      <c r="BZ95" s="115"/>
    </row>
    <row r="96" spans="1:78" ht="18.75" customHeight="1" x14ac:dyDescent="0.15">
      <c r="D96" s="765"/>
      <c r="E96" s="766"/>
      <c r="F96" s="766"/>
      <c r="G96" s="767"/>
      <c r="H96" s="258" t="s">
        <v>11</v>
      </c>
      <c r="I96" s="248"/>
      <c r="J96" s="248"/>
      <c r="K96" s="248"/>
      <c r="L96" s="248"/>
      <c r="M96" s="249"/>
      <c r="N96" s="779"/>
      <c r="O96" s="780"/>
      <c r="P96" s="780"/>
      <c r="Q96" s="780"/>
      <c r="R96" s="780"/>
      <c r="S96" s="780"/>
      <c r="T96" s="780"/>
      <c r="U96" s="248" t="s">
        <v>431</v>
      </c>
      <c r="V96" s="249"/>
      <c r="W96" s="779"/>
      <c r="X96" s="780"/>
      <c r="Y96" s="780"/>
      <c r="Z96" s="780"/>
      <c r="AA96" s="780"/>
      <c r="AB96" s="780"/>
      <c r="AC96" s="780"/>
      <c r="AD96" s="248" t="s">
        <v>431</v>
      </c>
      <c r="AE96" s="249"/>
      <c r="AF96" s="781"/>
      <c r="AG96" s="782"/>
      <c r="AH96" s="782"/>
      <c r="AI96" s="782"/>
      <c r="AJ96" s="782"/>
      <c r="AK96" s="782"/>
      <c r="AL96" s="783" t="s">
        <v>431</v>
      </c>
      <c r="AM96" s="784"/>
      <c r="AN96" s="779"/>
      <c r="AO96" s="780"/>
      <c r="AP96" s="780"/>
      <c r="AQ96" s="780"/>
      <c r="AR96" s="780"/>
      <c r="AS96" s="780"/>
      <c r="AT96" s="780"/>
      <c r="AU96" s="780"/>
      <c r="AV96" s="783" t="s">
        <v>431</v>
      </c>
      <c r="AW96" s="784"/>
      <c r="AX96" s="12" t="s">
        <v>432</v>
      </c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3"/>
      <c r="BK96" s="707"/>
      <c r="BU96" s="115"/>
      <c r="BV96" s="115"/>
      <c r="BW96" s="115"/>
      <c r="BX96" s="115"/>
      <c r="BY96" s="115"/>
      <c r="BZ96" s="115"/>
    </row>
    <row r="97" spans="1:78" ht="18.75" customHeight="1" x14ac:dyDescent="0.15">
      <c r="D97" s="765"/>
      <c r="E97" s="766"/>
      <c r="F97" s="766"/>
      <c r="G97" s="767"/>
      <c r="H97" s="259"/>
      <c r="I97" s="219"/>
      <c r="J97" s="219"/>
      <c r="K97" s="219"/>
      <c r="L97" s="219"/>
      <c r="M97" s="260"/>
      <c r="N97" s="785"/>
      <c r="O97" s="786"/>
      <c r="P97" s="786"/>
      <c r="Q97" s="786"/>
      <c r="R97" s="786"/>
      <c r="S97" s="786"/>
      <c r="T97" s="786"/>
      <c r="U97" s="219"/>
      <c r="V97" s="260"/>
      <c r="W97" s="785"/>
      <c r="X97" s="786"/>
      <c r="Y97" s="786"/>
      <c r="Z97" s="786"/>
      <c r="AA97" s="786"/>
      <c r="AB97" s="786"/>
      <c r="AC97" s="786"/>
      <c r="AD97" s="219"/>
      <c r="AE97" s="260"/>
      <c r="AF97" s="787"/>
      <c r="AG97" s="788"/>
      <c r="AH97" s="788"/>
      <c r="AI97" s="788"/>
      <c r="AJ97" s="788"/>
      <c r="AK97" s="788"/>
      <c r="AL97" s="789"/>
      <c r="AM97" s="790"/>
      <c r="AN97" s="785"/>
      <c r="AO97" s="786"/>
      <c r="AP97" s="786"/>
      <c r="AQ97" s="786"/>
      <c r="AR97" s="786"/>
      <c r="AS97" s="786"/>
      <c r="AT97" s="786"/>
      <c r="AU97" s="786"/>
      <c r="AV97" s="789"/>
      <c r="AW97" s="790"/>
      <c r="AX97" s="10"/>
      <c r="BB97" s="786"/>
      <c r="BC97" s="786"/>
      <c r="BD97" s="786"/>
      <c r="BE97" s="786"/>
      <c r="BF97" s="786"/>
      <c r="BG97" s="786"/>
      <c r="BH97" s="786"/>
      <c r="BI97" s="1" t="s">
        <v>431</v>
      </c>
      <c r="BJ97" s="791"/>
      <c r="BK97" s="707"/>
      <c r="BU97" s="115"/>
      <c r="BV97" s="115"/>
      <c r="BW97" s="115"/>
      <c r="BX97" s="115"/>
      <c r="BY97" s="115"/>
      <c r="BZ97" s="115"/>
    </row>
    <row r="98" spans="1:78" ht="18.75" customHeight="1" x14ac:dyDescent="0.15">
      <c r="D98" s="259" t="s">
        <v>433</v>
      </c>
      <c r="E98" s="219"/>
      <c r="F98" s="219"/>
      <c r="G98" s="260"/>
      <c r="H98" s="792" t="s">
        <v>10</v>
      </c>
      <c r="I98" s="309"/>
      <c r="J98" s="309"/>
      <c r="K98" s="309"/>
      <c r="L98" s="309"/>
      <c r="M98" s="709"/>
      <c r="N98" s="793"/>
      <c r="O98" s="794"/>
      <c r="P98" s="794"/>
      <c r="Q98" s="794"/>
      <c r="R98" s="794"/>
      <c r="S98" s="794"/>
      <c r="T98" s="794"/>
      <c r="U98" s="309" t="s">
        <v>431</v>
      </c>
      <c r="V98" s="709"/>
      <c r="W98" s="793"/>
      <c r="X98" s="794"/>
      <c r="Y98" s="794"/>
      <c r="Z98" s="794"/>
      <c r="AA98" s="794"/>
      <c r="AB98" s="794"/>
      <c r="AC98" s="794"/>
      <c r="AD98" s="309" t="s">
        <v>431</v>
      </c>
      <c r="AE98" s="709"/>
      <c r="AF98" s="793"/>
      <c r="AG98" s="794"/>
      <c r="AH98" s="794"/>
      <c r="AI98" s="794"/>
      <c r="AJ98" s="794"/>
      <c r="AK98" s="794"/>
      <c r="AL98" s="309" t="s">
        <v>431</v>
      </c>
      <c r="AM98" s="709"/>
      <c r="AN98" s="793"/>
      <c r="AO98" s="794"/>
      <c r="AP98" s="794"/>
      <c r="AQ98" s="794"/>
      <c r="AR98" s="794"/>
      <c r="AS98" s="794"/>
      <c r="AT98" s="794"/>
      <c r="AU98" s="794"/>
      <c r="AV98" s="309" t="s">
        <v>431</v>
      </c>
      <c r="AW98" s="709"/>
      <c r="AX98" s="10" t="s">
        <v>434</v>
      </c>
      <c r="BJ98" s="791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</row>
    <row r="99" spans="1:78" ht="18.75" customHeight="1" x14ac:dyDescent="0.15">
      <c r="D99" s="259"/>
      <c r="E99" s="219"/>
      <c r="F99" s="219"/>
      <c r="G99" s="260"/>
      <c r="H99" s="792"/>
      <c r="I99" s="309"/>
      <c r="J99" s="309"/>
      <c r="K99" s="309"/>
      <c r="L99" s="309"/>
      <c r="M99" s="709"/>
      <c r="N99" s="793"/>
      <c r="O99" s="794"/>
      <c r="P99" s="794"/>
      <c r="Q99" s="794"/>
      <c r="R99" s="794"/>
      <c r="S99" s="794"/>
      <c r="T99" s="794"/>
      <c r="U99" s="309"/>
      <c r="V99" s="709"/>
      <c r="W99" s="793"/>
      <c r="X99" s="794"/>
      <c r="Y99" s="794"/>
      <c r="Z99" s="794"/>
      <c r="AA99" s="794"/>
      <c r="AB99" s="794"/>
      <c r="AC99" s="794"/>
      <c r="AD99" s="309"/>
      <c r="AE99" s="709"/>
      <c r="AF99" s="793"/>
      <c r="AG99" s="794"/>
      <c r="AH99" s="794"/>
      <c r="AI99" s="794"/>
      <c r="AJ99" s="794"/>
      <c r="AK99" s="794"/>
      <c r="AL99" s="309"/>
      <c r="AM99" s="709"/>
      <c r="AN99" s="793"/>
      <c r="AO99" s="794"/>
      <c r="AP99" s="794"/>
      <c r="AQ99" s="794"/>
      <c r="AR99" s="794"/>
      <c r="AS99" s="794"/>
      <c r="AT99" s="794"/>
      <c r="AU99" s="794"/>
      <c r="AV99" s="309"/>
      <c r="AW99" s="709"/>
      <c r="AX99" s="10"/>
      <c r="BB99" s="786"/>
      <c r="BC99" s="786"/>
      <c r="BD99" s="786"/>
      <c r="BE99" s="786"/>
      <c r="BF99" s="786"/>
      <c r="BG99" s="786"/>
      <c r="BH99" s="786"/>
      <c r="BI99" s="1" t="s">
        <v>431</v>
      </c>
      <c r="BJ99" s="791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</row>
    <row r="100" spans="1:78" ht="18.75" customHeight="1" x14ac:dyDescent="0.15">
      <c r="D100" s="795" t="s">
        <v>435</v>
      </c>
      <c r="E100" s="796"/>
      <c r="F100" s="796"/>
      <c r="G100" s="797"/>
      <c r="H100" s="792" t="s">
        <v>9</v>
      </c>
      <c r="I100" s="309"/>
      <c r="J100" s="309"/>
      <c r="K100" s="309"/>
      <c r="L100" s="309"/>
      <c r="M100" s="709"/>
      <c r="N100" s="793"/>
      <c r="O100" s="794"/>
      <c r="P100" s="794"/>
      <c r="Q100" s="794"/>
      <c r="R100" s="794"/>
      <c r="S100" s="794"/>
      <c r="T100" s="794"/>
      <c r="U100" s="309" t="s">
        <v>431</v>
      </c>
      <c r="V100" s="709"/>
      <c r="W100" s="793"/>
      <c r="X100" s="794"/>
      <c r="Y100" s="794"/>
      <c r="Z100" s="794"/>
      <c r="AA100" s="794"/>
      <c r="AB100" s="794"/>
      <c r="AC100" s="794"/>
      <c r="AD100" s="309" t="s">
        <v>431</v>
      </c>
      <c r="AE100" s="709"/>
      <c r="AF100" s="793"/>
      <c r="AG100" s="794"/>
      <c r="AH100" s="794"/>
      <c r="AI100" s="794"/>
      <c r="AJ100" s="794"/>
      <c r="AK100" s="794"/>
      <c r="AL100" s="309" t="s">
        <v>431</v>
      </c>
      <c r="AM100" s="709"/>
      <c r="AN100" s="793"/>
      <c r="AO100" s="794"/>
      <c r="AP100" s="794"/>
      <c r="AQ100" s="794"/>
      <c r="AR100" s="794"/>
      <c r="AS100" s="794"/>
      <c r="AT100" s="794"/>
      <c r="AU100" s="794"/>
      <c r="AV100" s="309" t="s">
        <v>431</v>
      </c>
      <c r="AW100" s="709"/>
      <c r="AX100" s="10" t="s">
        <v>436</v>
      </c>
      <c r="BJ100" s="791"/>
      <c r="BK100" s="3"/>
      <c r="BL100" s="3"/>
      <c r="BM100" s="3"/>
      <c r="BN100" s="3"/>
      <c r="BO100" s="3"/>
      <c r="BP100" s="3"/>
      <c r="BQ100" s="3"/>
      <c r="BR100" s="3"/>
    </row>
    <row r="101" spans="1:78" ht="18.75" customHeight="1" x14ac:dyDescent="0.15">
      <c r="D101" s="795"/>
      <c r="E101" s="796"/>
      <c r="F101" s="796"/>
      <c r="G101" s="797"/>
      <c r="H101" s="792"/>
      <c r="I101" s="309"/>
      <c r="J101" s="309"/>
      <c r="K101" s="309"/>
      <c r="L101" s="309"/>
      <c r="M101" s="709"/>
      <c r="N101" s="793"/>
      <c r="O101" s="794"/>
      <c r="P101" s="794"/>
      <c r="Q101" s="794"/>
      <c r="R101" s="794"/>
      <c r="S101" s="794"/>
      <c r="T101" s="794"/>
      <c r="U101" s="309"/>
      <c r="V101" s="709"/>
      <c r="W101" s="793"/>
      <c r="X101" s="794"/>
      <c r="Y101" s="794"/>
      <c r="Z101" s="794"/>
      <c r="AA101" s="794"/>
      <c r="AB101" s="794"/>
      <c r="AC101" s="794"/>
      <c r="AD101" s="309"/>
      <c r="AE101" s="709"/>
      <c r="AF101" s="793"/>
      <c r="AG101" s="794"/>
      <c r="AH101" s="794"/>
      <c r="AI101" s="794"/>
      <c r="AJ101" s="794"/>
      <c r="AK101" s="794"/>
      <c r="AL101" s="309"/>
      <c r="AM101" s="709"/>
      <c r="AN101" s="793"/>
      <c r="AO101" s="794"/>
      <c r="AP101" s="794"/>
      <c r="AQ101" s="794"/>
      <c r="AR101" s="794"/>
      <c r="AS101" s="794"/>
      <c r="AT101" s="794"/>
      <c r="AU101" s="794"/>
      <c r="AV101" s="309"/>
      <c r="AW101" s="709"/>
      <c r="AX101" s="10"/>
      <c r="BB101" s="786"/>
      <c r="BC101" s="786"/>
      <c r="BD101" s="786"/>
      <c r="BE101" s="786"/>
      <c r="BF101" s="786"/>
      <c r="BG101" s="786"/>
      <c r="BH101" s="786"/>
      <c r="BI101" s="1" t="s">
        <v>431</v>
      </c>
      <c r="BJ101" s="791"/>
      <c r="BK101" s="3"/>
      <c r="BL101" s="3"/>
      <c r="BM101" s="3"/>
      <c r="BN101" s="3"/>
      <c r="BO101" s="3"/>
      <c r="BP101" s="3"/>
      <c r="BQ101" s="3"/>
      <c r="BR101" s="3"/>
    </row>
    <row r="102" spans="1:78" ht="26.25" customHeight="1" x14ac:dyDescent="0.15">
      <c r="D102" s="795"/>
      <c r="E102" s="796"/>
      <c r="F102" s="796"/>
      <c r="G102" s="797"/>
      <c r="H102" s="792" t="s">
        <v>8</v>
      </c>
      <c r="I102" s="309"/>
      <c r="J102" s="309"/>
      <c r="K102" s="309"/>
      <c r="L102" s="309"/>
      <c r="M102" s="709"/>
      <c r="N102" s="793"/>
      <c r="O102" s="794"/>
      <c r="P102" s="794"/>
      <c r="Q102" s="794"/>
      <c r="R102" s="794"/>
      <c r="S102" s="794"/>
      <c r="T102" s="794"/>
      <c r="U102" s="309" t="s">
        <v>431</v>
      </c>
      <c r="V102" s="709"/>
      <c r="W102" s="793"/>
      <c r="X102" s="794"/>
      <c r="Y102" s="794"/>
      <c r="Z102" s="794"/>
      <c r="AA102" s="794"/>
      <c r="AB102" s="794"/>
      <c r="AC102" s="794"/>
      <c r="AD102" s="309" t="s">
        <v>431</v>
      </c>
      <c r="AE102" s="709"/>
      <c r="AF102" s="793"/>
      <c r="AG102" s="794"/>
      <c r="AH102" s="794"/>
      <c r="AI102" s="794"/>
      <c r="AJ102" s="794"/>
      <c r="AK102" s="794"/>
      <c r="AL102" s="309" t="s">
        <v>431</v>
      </c>
      <c r="AM102" s="709"/>
      <c r="AN102" s="793"/>
      <c r="AO102" s="794"/>
      <c r="AP102" s="794"/>
      <c r="AQ102" s="794"/>
      <c r="AR102" s="794"/>
      <c r="AS102" s="794"/>
      <c r="AT102" s="794"/>
      <c r="AU102" s="794"/>
      <c r="AV102" s="309" t="s">
        <v>431</v>
      </c>
      <c r="AW102" s="709"/>
      <c r="AX102" s="798" t="s">
        <v>437</v>
      </c>
      <c r="AY102" s="799"/>
      <c r="AZ102" s="799"/>
      <c r="BA102" s="799"/>
      <c r="BB102" s="799"/>
      <c r="BC102" s="799"/>
      <c r="BD102" s="799"/>
      <c r="BE102" s="799"/>
      <c r="BF102" s="799"/>
      <c r="BG102" s="799"/>
      <c r="BH102" s="799"/>
      <c r="BI102" s="799"/>
      <c r="BJ102" s="800"/>
      <c r="BK102" s="3"/>
      <c r="BL102" s="3"/>
      <c r="BM102" s="3"/>
      <c r="BN102" s="3"/>
      <c r="BO102" s="3"/>
      <c r="BP102" s="3"/>
      <c r="BQ102" s="3"/>
      <c r="BR102" s="3"/>
    </row>
    <row r="103" spans="1:78" ht="18.75" customHeight="1" x14ac:dyDescent="0.15">
      <c r="D103" s="795"/>
      <c r="E103" s="796"/>
      <c r="F103" s="796"/>
      <c r="G103" s="797"/>
      <c r="H103" s="792"/>
      <c r="I103" s="309"/>
      <c r="J103" s="309"/>
      <c r="K103" s="309"/>
      <c r="L103" s="309"/>
      <c r="M103" s="709"/>
      <c r="N103" s="793"/>
      <c r="O103" s="794"/>
      <c r="P103" s="794"/>
      <c r="Q103" s="794"/>
      <c r="R103" s="794"/>
      <c r="S103" s="794"/>
      <c r="T103" s="794"/>
      <c r="U103" s="309"/>
      <c r="V103" s="709"/>
      <c r="W103" s="793"/>
      <c r="X103" s="794"/>
      <c r="Y103" s="794"/>
      <c r="Z103" s="794"/>
      <c r="AA103" s="794"/>
      <c r="AB103" s="794"/>
      <c r="AC103" s="794"/>
      <c r="AD103" s="309"/>
      <c r="AE103" s="709"/>
      <c r="AF103" s="793"/>
      <c r="AG103" s="794"/>
      <c r="AH103" s="794"/>
      <c r="AI103" s="794"/>
      <c r="AJ103" s="794"/>
      <c r="AK103" s="794"/>
      <c r="AL103" s="309"/>
      <c r="AM103" s="709"/>
      <c r="AN103" s="793"/>
      <c r="AO103" s="794"/>
      <c r="AP103" s="794"/>
      <c r="AQ103" s="794"/>
      <c r="AR103" s="794"/>
      <c r="AS103" s="794"/>
      <c r="AT103" s="794"/>
      <c r="AU103" s="794"/>
      <c r="AV103" s="309"/>
      <c r="AW103" s="709"/>
      <c r="AX103" s="10"/>
      <c r="BB103" s="786"/>
      <c r="BC103" s="786"/>
      <c r="BD103" s="786"/>
      <c r="BE103" s="786"/>
      <c r="BF103" s="786"/>
      <c r="BG103" s="786"/>
      <c r="BH103" s="786"/>
      <c r="BI103" s="1" t="s">
        <v>431</v>
      </c>
      <c r="BJ103" s="791"/>
      <c r="BK103" s="3"/>
      <c r="BL103" s="3"/>
      <c r="BM103" s="3"/>
      <c r="BN103" s="3"/>
      <c r="BO103" s="3"/>
      <c r="BP103" s="3"/>
      <c r="BQ103" s="3"/>
      <c r="BR103" s="3"/>
    </row>
    <row r="104" spans="1:78" ht="24.75" customHeight="1" x14ac:dyDescent="0.15">
      <c r="D104" s="795"/>
      <c r="E104" s="796"/>
      <c r="F104" s="796"/>
      <c r="G104" s="797"/>
      <c r="H104" s="792" t="s">
        <v>7</v>
      </c>
      <c r="I104" s="309"/>
      <c r="J104" s="309"/>
      <c r="K104" s="309"/>
      <c r="L104" s="309"/>
      <c r="M104" s="709"/>
      <c r="N104" s="793"/>
      <c r="O104" s="794"/>
      <c r="P104" s="794"/>
      <c r="Q104" s="794"/>
      <c r="R104" s="794"/>
      <c r="S104" s="794"/>
      <c r="T104" s="794"/>
      <c r="U104" s="309" t="s">
        <v>431</v>
      </c>
      <c r="V104" s="709"/>
      <c r="W104" s="793"/>
      <c r="X104" s="794"/>
      <c r="Y104" s="794"/>
      <c r="Z104" s="794"/>
      <c r="AA104" s="794"/>
      <c r="AB104" s="794"/>
      <c r="AC104" s="794"/>
      <c r="AD104" s="309" t="s">
        <v>431</v>
      </c>
      <c r="AE104" s="709"/>
      <c r="AF104" s="793"/>
      <c r="AG104" s="794"/>
      <c r="AH104" s="794"/>
      <c r="AI104" s="794"/>
      <c r="AJ104" s="794"/>
      <c r="AK104" s="794"/>
      <c r="AL104" s="309" t="s">
        <v>431</v>
      </c>
      <c r="AM104" s="709"/>
      <c r="AN104" s="793"/>
      <c r="AO104" s="794"/>
      <c r="AP104" s="794"/>
      <c r="AQ104" s="794"/>
      <c r="AR104" s="794"/>
      <c r="AS104" s="794"/>
      <c r="AT104" s="794"/>
      <c r="AU104" s="794"/>
      <c r="AV104" s="309" t="s">
        <v>431</v>
      </c>
      <c r="AW104" s="709"/>
      <c r="AX104" s="798" t="s">
        <v>438</v>
      </c>
      <c r="AY104" s="799"/>
      <c r="AZ104" s="799"/>
      <c r="BA104" s="799"/>
      <c r="BB104" s="799"/>
      <c r="BC104" s="799"/>
      <c r="BD104" s="799"/>
      <c r="BE104" s="799"/>
      <c r="BF104" s="799"/>
      <c r="BG104" s="799"/>
      <c r="BH104" s="799"/>
      <c r="BI104" s="799"/>
      <c r="BJ104" s="800"/>
      <c r="BK104" s="3"/>
      <c r="BL104" s="3"/>
      <c r="BM104" s="3"/>
      <c r="BN104" s="3"/>
      <c r="BO104" s="3"/>
      <c r="BP104" s="3"/>
      <c r="BQ104" s="3"/>
      <c r="BR104" s="3"/>
    </row>
    <row r="105" spans="1:78" ht="18.75" customHeight="1" x14ac:dyDescent="0.15">
      <c r="D105" s="795"/>
      <c r="E105" s="796"/>
      <c r="F105" s="796"/>
      <c r="G105" s="797"/>
      <c r="H105" s="792"/>
      <c r="I105" s="309"/>
      <c r="J105" s="309"/>
      <c r="K105" s="309"/>
      <c r="L105" s="309"/>
      <c r="M105" s="709"/>
      <c r="N105" s="793"/>
      <c r="O105" s="794"/>
      <c r="P105" s="794"/>
      <c r="Q105" s="794"/>
      <c r="R105" s="794"/>
      <c r="S105" s="794"/>
      <c r="T105" s="794"/>
      <c r="U105" s="309"/>
      <c r="V105" s="709"/>
      <c r="W105" s="793"/>
      <c r="X105" s="794"/>
      <c r="Y105" s="794"/>
      <c r="Z105" s="794"/>
      <c r="AA105" s="794"/>
      <c r="AB105" s="794"/>
      <c r="AC105" s="794"/>
      <c r="AD105" s="309"/>
      <c r="AE105" s="709"/>
      <c r="AF105" s="793"/>
      <c r="AG105" s="794"/>
      <c r="AH105" s="794"/>
      <c r="AI105" s="794"/>
      <c r="AJ105" s="794"/>
      <c r="AK105" s="794"/>
      <c r="AL105" s="309"/>
      <c r="AM105" s="709"/>
      <c r="AN105" s="793"/>
      <c r="AO105" s="794"/>
      <c r="AP105" s="794"/>
      <c r="AQ105" s="794"/>
      <c r="AR105" s="794"/>
      <c r="AS105" s="794"/>
      <c r="AT105" s="794"/>
      <c r="AU105" s="794"/>
      <c r="AV105" s="309"/>
      <c r="AW105" s="709"/>
      <c r="AX105" s="10"/>
      <c r="BB105" s="786"/>
      <c r="BC105" s="786"/>
      <c r="BD105" s="786"/>
      <c r="BE105" s="786"/>
      <c r="BF105" s="786"/>
      <c r="BG105" s="786"/>
      <c r="BH105" s="786"/>
      <c r="BI105" s="1" t="s">
        <v>431</v>
      </c>
      <c r="BJ105" s="791"/>
      <c r="BK105" s="3"/>
      <c r="BL105" s="3"/>
      <c r="BM105" s="3"/>
      <c r="BN105" s="3"/>
      <c r="BO105" s="3"/>
      <c r="BP105" s="3"/>
      <c r="BQ105" s="3"/>
      <c r="BR105" s="3"/>
    </row>
    <row r="106" spans="1:78" ht="24.75" customHeight="1" x14ac:dyDescent="0.15">
      <c r="D106" s="795"/>
      <c r="E106" s="796"/>
      <c r="F106" s="796"/>
      <c r="G106" s="797"/>
      <c r="H106" s="792" t="s">
        <v>6</v>
      </c>
      <c r="I106" s="309"/>
      <c r="J106" s="309"/>
      <c r="K106" s="309"/>
      <c r="L106" s="309"/>
      <c r="M106" s="709"/>
      <c r="N106" s="793"/>
      <c r="O106" s="794"/>
      <c r="P106" s="794"/>
      <c r="Q106" s="794"/>
      <c r="R106" s="794"/>
      <c r="S106" s="794"/>
      <c r="T106" s="794"/>
      <c r="U106" s="309" t="s">
        <v>431</v>
      </c>
      <c r="V106" s="709"/>
      <c r="W106" s="793"/>
      <c r="X106" s="794"/>
      <c r="Y106" s="794"/>
      <c r="Z106" s="794"/>
      <c r="AA106" s="794"/>
      <c r="AB106" s="794"/>
      <c r="AC106" s="794"/>
      <c r="AD106" s="309" t="s">
        <v>431</v>
      </c>
      <c r="AE106" s="709"/>
      <c r="AF106" s="793"/>
      <c r="AG106" s="794"/>
      <c r="AH106" s="794"/>
      <c r="AI106" s="794"/>
      <c r="AJ106" s="794"/>
      <c r="AK106" s="794"/>
      <c r="AL106" s="309" t="s">
        <v>431</v>
      </c>
      <c r="AM106" s="709"/>
      <c r="AN106" s="793"/>
      <c r="AO106" s="794"/>
      <c r="AP106" s="794"/>
      <c r="AQ106" s="794"/>
      <c r="AR106" s="794"/>
      <c r="AS106" s="794"/>
      <c r="AT106" s="794"/>
      <c r="AU106" s="794"/>
      <c r="AV106" s="309" t="s">
        <v>431</v>
      </c>
      <c r="AW106" s="709"/>
      <c r="AX106" s="801" t="s">
        <v>439</v>
      </c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692"/>
      <c r="BK106" s="3"/>
      <c r="BL106" s="3"/>
      <c r="BM106" s="3"/>
      <c r="BN106" s="3"/>
      <c r="BO106" s="3"/>
      <c r="BP106" s="3"/>
      <c r="BQ106" s="3"/>
      <c r="BR106" s="3"/>
    </row>
    <row r="107" spans="1:78" ht="18.75" customHeight="1" x14ac:dyDescent="0.15">
      <c r="D107" s="795"/>
      <c r="E107" s="796"/>
      <c r="F107" s="796"/>
      <c r="G107" s="797"/>
      <c r="H107" s="792"/>
      <c r="I107" s="309"/>
      <c r="J107" s="309"/>
      <c r="K107" s="309"/>
      <c r="L107" s="309"/>
      <c r="M107" s="709"/>
      <c r="N107" s="793"/>
      <c r="O107" s="794"/>
      <c r="P107" s="794"/>
      <c r="Q107" s="794"/>
      <c r="R107" s="794"/>
      <c r="S107" s="794"/>
      <c r="T107" s="794"/>
      <c r="U107" s="309"/>
      <c r="V107" s="709"/>
      <c r="W107" s="793"/>
      <c r="X107" s="794"/>
      <c r="Y107" s="794"/>
      <c r="Z107" s="794"/>
      <c r="AA107" s="794"/>
      <c r="AB107" s="794"/>
      <c r="AC107" s="794"/>
      <c r="AD107" s="309"/>
      <c r="AE107" s="709"/>
      <c r="AF107" s="793"/>
      <c r="AG107" s="794"/>
      <c r="AH107" s="794"/>
      <c r="AI107" s="794"/>
      <c r="AJ107" s="794"/>
      <c r="AK107" s="794"/>
      <c r="AL107" s="309"/>
      <c r="AM107" s="709"/>
      <c r="AN107" s="793"/>
      <c r="AO107" s="794"/>
      <c r="AP107" s="794"/>
      <c r="AQ107" s="794"/>
      <c r="AR107" s="794"/>
      <c r="AS107" s="794"/>
      <c r="AT107" s="794"/>
      <c r="AU107" s="794"/>
      <c r="AV107" s="309"/>
      <c r="AW107" s="709"/>
      <c r="AX107" s="10"/>
      <c r="BB107" s="786"/>
      <c r="BC107" s="786"/>
      <c r="BD107" s="786"/>
      <c r="BE107" s="786"/>
      <c r="BF107" s="786"/>
      <c r="BG107" s="786"/>
      <c r="BH107" s="786"/>
      <c r="BI107" s="1" t="s">
        <v>431</v>
      </c>
      <c r="BJ107" s="791"/>
      <c r="BK107" s="3"/>
      <c r="BL107" s="3"/>
      <c r="BM107" s="3"/>
      <c r="BN107" s="3"/>
      <c r="BO107" s="3"/>
      <c r="BP107" s="3"/>
      <c r="BQ107" s="3"/>
      <c r="BR107" s="3"/>
    </row>
    <row r="108" spans="1:78" ht="27" customHeight="1" x14ac:dyDescent="0.15">
      <c r="D108" s="795"/>
      <c r="E108" s="796"/>
      <c r="F108" s="796"/>
      <c r="G108" s="797"/>
      <c r="H108" s="802" t="s">
        <v>440</v>
      </c>
      <c r="I108" s="803"/>
      <c r="J108" s="803"/>
      <c r="K108" s="803"/>
      <c r="L108" s="803"/>
      <c r="M108" s="804"/>
      <c r="N108" s="793"/>
      <c r="O108" s="794"/>
      <c r="P108" s="794"/>
      <c r="Q108" s="794"/>
      <c r="R108" s="794"/>
      <c r="S108" s="794"/>
      <c r="T108" s="794"/>
      <c r="U108" s="309" t="s">
        <v>431</v>
      </c>
      <c r="V108" s="709"/>
      <c r="W108" s="793"/>
      <c r="X108" s="794"/>
      <c r="Y108" s="794"/>
      <c r="Z108" s="794"/>
      <c r="AA108" s="794"/>
      <c r="AB108" s="794"/>
      <c r="AC108" s="794"/>
      <c r="AD108" s="309" t="s">
        <v>431</v>
      </c>
      <c r="AE108" s="709"/>
      <c r="AF108" s="793"/>
      <c r="AG108" s="794"/>
      <c r="AH108" s="794"/>
      <c r="AI108" s="794"/>
      <c r="AJ108" s="794"/>
      <c r="AK108" s="794"/>
      <c r="AL108" s="309" t="s">
        <v>431</v>
      </c>
      <c r="AM108" s="709"/>
      <c r="AN108" s="793"/>
      <c r="AO108" s="794"/>
      <c r="AP108" s="794"/>
      <c r="AQ108" s="794"/>
      <c r="AR108" s="794"/>
      <c r="AS108" s="794"/>
      <c r="AT108" s="794"/>
      <c r="AU108" s="794"/>
      <c r="AV108" s="309" t="s">
        <v>431</v>
      </c>
      <c r="AW108" s="709"/>
      <c r="AX108" s="259" t="s">
        <v>425</v>
      </c>
      <c r="AY108" s="219"/>
      <c r="AZ108" s="805"/>
      <c r="BA108" s="805"/>
      <c r="BB108" s="805"/>
      <c r="BC108" s="805"/>
      <c r="BD108" s="805"/>
      <c r="BE108" s="805"/>
      <c r="BF108" s="805"/>
      <c r="BG108" s="805"/>
      <c r="BH108" s="1" t="s">
        <v>14</v>
      </c>
      <c r="BJ108" s="791"/>
      <c r="BK108" s="3"/>
      <c r="BL108" s="3"/>
      <c r="BM108" s="3"/>
      <c r="BN108" s="3"/>
      <c r="BO108" s="3"/>
      <c r="BP108" s="3"/>
      <c r="BQ108" s="3"/>
      <c r="BR108" s="3"/>
    </row>
    <row r="109" spans="1:78" ht="27" customHeight="1" x14ac:dyDescent="0.15">
      <c r="D109" s="795"/>
      <c r="E109" s="796"/>
      <c r="F109" s="796"/>
      <c r="G109" s="797"/>
      <c r="H109" s="806"/>
      <c r="I109" s="803"/>
      <c r="J109" s="803"/>
      <c r="K109" s="803"/>
      <c r="L109" s="803"/>
      <c r="M109" s="804"/>
      <c r="N109" s="793"/>
      <c r="O109" s="794"/>
      <c r="P109" s="794"/>
      <c r="Q109" s="794"/>
      <c r="R109" s="794"/>
      <c r="S109" s="794"/>
      <c r="T109" s="794"/>
      <c r="U109" s="309"/>
      <c r="V109" s="709"/>
      <c r="W109" s="793"/>
      <c r="X109" s="794"/>
      <c r="Y109" s="794"/>
      <c r="Z109" s="794"/>
      <c r="AA109" s="794"/>
      <c r="AB109" s="794"/>
      <c r="AC109" s="794"/>
      <c r="AD109" s="309"/>
      <c r="AE109" s="709"/>
      <c r="AF109" s="793"/>
      <c r="AG109" s="794"/>
      <c r="AH109" s="794"/>
      <c r="AI109" s="794"/>
      <c r="AJ109" s="794"/>
      <c r="AK109" s="794"/>
      <c r="AL109" s="309"/>
      <c r="AM109" s="709"/>
      <c r="AN109" s="793"/>
      <c r="AO109" s="794"/>
      <c r="AP109" s="794"/>
      <c r="AQ109" s="794"/>
      <c r="AR109" s="794"/>
      <c r="AS109" s="794"/>
      <c r="AT109" s="794"/>
      <c r="AU109" s="794"/>
      <c r="AV109" s="309"/>
      <c r="AW109" s="709"/>
      <c r="AX109" s="10"/>
      <c r="BB109" s="807"/>
      <c r="BC109" s="807"/>
      <c r="BD109" s="807"/>
      <c r="BE109" s="807"/>
      <c r="BF109" s="807"/>
      <c r="BG109" s="807"/>
      <c r="BH109" s="807"/>
      <c r="BI109" s="1" t="s">
        <v>431</v>
      </c>
      <c r="BJ109" s="791"/>
      <c r="BK109" s="3"/>
      <c r="BL109" s="3"/>
      <c r="BM109" s="3"/>
      <c r="BN109" s="3"/>
      <c r="BO109" s="3"/>
      <c r="BP109" s="3"/>
      <c r="BQ109" s="3"/>
      <c r="BR109" s="3"/>
    </row>
    <row r="110" spans="1:78" ht="18.75" customHeight="1" x14ac:dyDescent="0.15">
      <c r="D110" s="795"/>
      <c r="E110" s="796"/>
      <c r="F110" s="796"/>
      <c r="G110" s="797"/>
      <c r="H110" s="492" t="s">
        <v>441</v>
      </c>
      <c r="I110" s="739"/>
      <c r="J110" s="739"/>
      <c r="K110" s="739"/>
      <c r="L110" s="739"/>
      <c r="M110" s="740"/>
      <c r="N110" s="785"/>
      <c r="O110" s="786"/>
      <c r="P110" s="786"/>
      <c r="Q110" s="786"/>
      <c r="R110" s="786"/>
      <c r="S110" s="786"/>
      <c r="T110" s="786"/>
      <c r="U110" s="219" t="s">
        <v>431</v>
      </c>
      <c r="V110" s="260"/>
      <c r="W110" s="785"/>
      <c r="X110" s="786"/>
      <c r="Y110" s="786"/>
      <c r="Z110" s="786"/>
      <c r="AA110" s="786"/>
      <c r="AB110" s="786"/>
      <c r="AC110" s="786"/>
      <c r="AD110" s="219" t="s">
        <v>431</v>
      </c>
      <c r="AE110" s="260"/>
      <c r="AF110" s="808"/>
      <c r="AG110" s="809"/>
      <c r="AH110" s="809"/>
      <c r="AI110" s="809"/>
      <c r="AJ110" s="809"/>
      <c r="AK110" s="809"/>
      <c r="AL110" s="810" t="s">
        <v>431</v>
      </c>
      <c r="AM110" s="811"/>
      <c r="AN110" s="785"/>
      <c r="AO110" s="786"/>
      <c r="AP110" s="786"/>
      <c r="AQ110" s="786"/>
      <c r="AR110" s="786"/>
      <c r="AS110" s="786"/>
      <c r="AT110" s="786"/>
      <c r="AU110" s="786"/>
      <c r="AV110" s="810" t="s">
        <v>431</v>
      </c>
      <c r="AW110" s="811"/>
      <c r="AX110" s="259" t="s">
        <v>425</v>
      </c>
      <c r="AY110" s="219"/>
      <c r="AZ110" s="805"/>
      <c r="BA110" s="805"/>
      <c r="BB110" s="805"/>
      <c r="BC110" s="805"/>
      <c r="BD110" s="805"/>
      <c r="BE110" s="805"/>
      <c r="BF110" s="805"/>
      <c r="BG110" s="805"/>
      <c r="BH110" s="1" t="s">
        <v>14</v>
      </c>
      <c r="BJ110" s="791"/>
      <c r="BK110" s="3"/>
      <c r="BL110" s="3"/>
      <c r="BM110" s="3"/>
      <c r="BN110" s="3"/>
      <c r="BO110" s="3"/>
      <c r="BP110" s="3"/>
      <c r="BQ110" s="3"/>
      <c r="BR110" s="3"/>
    </row>
    <row r="111" spans="1:78" ht="18.75" customHeight="1" x14ac:dyDescent="0.15">
      <c r="D111" s="812"/>
      <c r="E111" s="813"/>
      <c r="F111" s="813"/>
      <c r="G111" s="814"/>
      <c r="H111" s="815"/>
      <c r="I111" s="816"/>
      <c r="J111" s="816"/>
      <c r="K111" s="816"/>
      <c r="L111" s="816"/>
      <c r="M111" s="817"/>
      <c r="N111" s="818"/>
      <c r="O111" s="819"/>
      <c r="P111" s="819"/>
      <c r="Q111" s="819"/>
      <c r="R111" s="819"/>
      <c r="S111" s="819"/>
      <c r="T111" s="819"/>
      <c r="U111" s="254"/>
      <c r="V111" s="719"/>
      <c r="W111" s="818"/>
      <c r="X111" s="819"/>
      <c r="Y111" s="819"/>
      <c r="Z111" s="819"/>
      <c r="AA111" s="819"/>
      <c r="AB111" s="819"/>
      <c r="AC111" s="819"/>
      <c r="AD111" s="254"/>
      <c r="AE111" s="719"/>
      <c r="AF111" s="818"/>
      <c r="AG111" s="819"/>
      <c r="AH111" s="819"/>
      <c r="AI111" s="819"/>
      <c r="AJ111" s="819"/>
      <c r="AK111" s="819"/>
      <c r="AL111" s="820"/>
      <c r="AM111" s="821"/>
      <c r="AN111" s="818"/>
      <c r="AO111" s="819"/>
      <c r="AP111" s="819"/>
      <c r="AQ111" s="819"/>
      <c r="AR111" s="819"/>
      <c r="AS111" s="819"/>
      <c r="AT111" s="819"/>
      <c r="AU111" s="819"/>
      <c r="AV111" s="820"/>
      <c r="AW111" s="821"/>
      <c r="AX111" s="9"/>
      <c r="AY111" s="5"/>
      <c r="AZ111" s="5"/>
      <c r="BA111" s="5"/>
      <c r="BB111" s="819"/>
      <c r="BC111" s="819"/>
      <c r="BD111" s="819"/>
      <c r="BE111" s="819"/>
      <c r="BF111" s="819"/>
      <c r="BG111" s="819"/>
      <c r="BH111" s="819"/>
      <c r="BI111" s="5" t="s">
        <v>431</v>
      </c>
      <c r="BJ111" s="4"/>
      <c r="BK111" s="3"/>
      <c r="BL111" s="3"/>
      <c r="BM111" s="3"/>
      <c r="BN111" s="3"/>
      <c r="BO111" s="3"/>
      <c r="BP111" s="3"/>
      <c r="BQ111" s="3"/>
      <c r="BR111" s="3"/>
    </row>
    <row r="112" spans="1:78" ht="45" customHeight="1" x14ac:dyDescent="0.15">
      <c r="A112" s="329" t="s">
        <v>442</v>
      </c>
      <c r="B112" s="329"/>
      <c r="C112" s="329"/>
      <c r="D112" s="329"/>
      <c r="E112" s="210" t="s">
        <v>443</v>
      </c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116" ht="12" customHeight="1" x14ac:dyDescent="0.15">
      <c r="D113" s="547" t="s">
        <v>444</v>
      </c>
      <c r="F113" s="19"/>
      <c r="G113" s="3"/>
      <c r="H113" s="3"/>
      <c r="I113" s="3"/>
      <c r="J113" s="3"/>
      <c r="K113" s="3"/>
      <c r="L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 spans="1:116" ht="30" customHeight="1" x14ac:dyDescent="0.15">
      <c r="D114" s="258" t="s">
        <v>445</v>
      </c>
      <c r="E114" s="248"/>
      <c r="F114" s="248"/>
      <c r="G114" s="249"/>
      <c r="H114" s="252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53"/>
      <c r="W114" s="822" t="s">
        <v>446</v>
      </c>
      <c r="X114" s="552"/>
      <c r="Y114" s="552"/>
      <c r="Z114" s="552"/>
      <c r="AA114" s="552"/>
      <c r="AB114" s="552"/>
      <c r="AC114" s="552"/>
      <c r="AD114" s="552"/>
      <c r="AE114" s="552"/>
      <c r="AF114" s="822" t="s">
        <v>447</v>
      </c>
      <c r="AG114" s="552"/>
      <c r="AH114" s="552"/>
      <c r="AI114" s="552"/>
      <c r="AJ114" s="552"/>
      <c r="AK114" s="552"/>
      <c r="AL114" s="552"/>
      <c r="AM114" s="552"/>
      <c r="AN114" s="552"/>
      <c r="AO114" s="822" t="s">
        <v>448</v>
      </c>
      <c r="AP114" s="552"/>
      <c r="AQ114" s="552"/>
      <c r="AR114" s="552"/>
      <c r="AS114" s="552"/>
      <c r="AT114" s="552"/>
      <c r="AU114" s="552"/>
      <c r="AV114" s="552"/>
      <c r="AW114" s="552"/>
      <c r="AX114" s="228" t="s">
        <v>449</v>
      </c>
      <c r="AY114" s="229"/>
      <c r="AZ114" s="229"/>
      <c r="BA114" s="229"/>
      <c r="BB114" s="229"/>
      <c r="BC114" s="229"/>
      <c r="BD114" s="229"/>
      <c r="BE114" s="229"/>
      <c r="BF114" s="230"/>
      <c r="BG114" s="823"/>
      <c r="BH114" s="824"/>
      <c r="BI114" s="824"/>
      <c r="BJ114" s="824"/>
      <c r="BK114" s="824"/>
      <c r="BL114" s="824"/>
      <c r="BM114" s="824"/>
      <c r="BN114" s="824"/>
    </row>
    <row r="115" spans="1:116" ht="37.5" customHeight="1" x14ac:dyDescent="0.15">
      <c r="D115" s="825" t="s">
        <v>450</v>
      </c>
      <c r="E115" s="337"/>
      <c r="F115" s="337"/>
      <c r="G115" s="826"/>
      <c r="H115" s="247" t="s">
        <v>451</v>
      </c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9"/>
      <c r="W115" s="827"/>
      <c r="X115" s="828"/>
      <c r="Y115" s="828"/>
      <c r="Z115" s="828"/>
      <c r="AA115" s="828"/>
      <c r="AB115" s="828"/>
      <c r="AC115" s="828"/>
      <c r="AD115" s="829" t="s">
        <v>431</v>
      </c>
      <c r="AE115" s="830"/>
      <c r="AF115" s="827"/>
      <c r="AG115" s="828"/>
      <c r="AH115" s="828"/>
      <c r="AI115" s="828"/>
      <c r="AJ115" s="828"/>
      <c r="AK115" s="828"/>
      <c r="AL115" s="828"/>
      <c r="AM115" s="829" t="s">
        <v>431</v>
      </c>
      <c r="AN115" s="830"/>
      <c r="AO115" s="827"/>
      <c r="AP115" s="828"/>
      <c r="AQ115" s="828"/>
      <c r="AR115" s="828"/>
      <c r="AS115" s="828"/>
      <c r="AT115" s="828"/>
      <c r="AU115" s="828"/>
      <c r="AV115" s="829" t="s">
        <v>431</v>
      </c>
      <c r="AW115" s="830"/>
      <c r="AX115" s="827"/>
      <c r="AY115" s="828"/>
      <c r="AZ115" s="828"/>
      <c r="BA115" s="828"/>
      <c r="BB115" s="828"/>
      <c r="BC115" s="828"/>
      <c r="BD115" s="828"/>
      <c r="BE115" s="829" t="s">
        <v>431</v>
      </c>
      <c r="BF115" s="830"/>
      <c r="BG115" s="831"/>
      <c r="BH115" s="832"/>
      <c r="BI115" s="832"/>
      <c r="BJ115" s="832"/>
      <c r="BK115" s="832"/>
      <c r="BL115" s="832"/>
      <c r="BM115" s="832"/>
      <c r="BN115" s="832"/>
    </row>
    <row r="116" spans="1:116" ht="37.5" customHeight="1" x14ac:dyDescent="0.15">
      <c r="D116" s="833"/>
      <c r="E116" s="834"/>
      <c r="F116" s="834"/>
      <c r="G116" s="835"/>
      <c r="H116" s="836" t="s">
        <v>452</v>
      </c>
      <c r="I116" s="837"/>
      <c r="J116" s="837"/>
      <c r="K116" s="837"/>
      <c r="L116" s="837"/>
      <c r="M116" s="837"/>
      <c r="N116" s="837"/>
      <c r="O116" s="837"/>
      <c r="P116" s="837"/>
      <c r="Q116" s="837"/>
      <c r="R116" s="837"/>
      <c r="S116" s="837"/>
      <c r="T116" s="837"/>
      <c r="U116" s="837"/>
      <c r="V116" s="838"/>
      <c r="W116" s="839"/>
      <c r="X116" s="840"/>
      <c r="Y116" s="840"/>
      <c r="Z116" s="840"/>
      <c r="AA116" s="840"/>
      <c r="AB116" s="840"/>
      <c r="AC116" s="840"/>
      <c r="AD116" s="841" t="s">
        <v>431</v>
      </c>
      <c r="AE116" s="842"/>
      <c r="AF116" s="839"/>
      <c r="AG116" s="840"/>
      <c r="AH116" s="840"/>
      <c r="AI116" s="840"/>
      <c r="AJ116" s="840"/>
      <c r="AK116" s="840"/>
      <c r="AL116" s="840"/>
      <c r="AM116" s="841" t="s">
        <v>431</v>
      </c>
      <c r="AN116" s="842"/>
      <c r="AO116" s="839"/>
      <c r="AP116" s="840"/>
      <c r="AQ116" s="840"/>
      <c r="AR116" s="840"/>
      <c r="AS116" s="840"/>
      <c r="AT116" s="840"/>
      <c r="AU116" s="840"/>
      <c r="AV116" s="841" t="s">
        <v>431</v>
      </c>
      <c r="AW116" s="842"/>
      <c r="AX116" s="839"/>
      <c r="AY116" s="840"/>
      <c r="AZ116" s="840"/>
      <c r="BA116" s="840"/>
      <c r="BB116" s="840"/>
      <c r="BC116" s="840"/>
      <c r="BD116" s="840"/>
      <c r="BE116" s="841" t="s">
        <v>431</v>
      </c>
      <c r="BF116" s="842"/>
      <c r="BG116" s="823"/>
      <c r="BH116" s="843"/>
      <c r="BI116" s="832"/>
      <c r="BJ116" s="832"/>
      <c r="BK116" s="832"/>
      <c r="BL116" s="832"/>
      <c r="BM116" s="832"/>
      <c r="BN116" s="843"/>
    </row>
    <row r="117" spans="1:116" ht="37.5" customHeight="1" x14ac:dyDescent="0.15">
      <c r="A117" s="329" t="s">
        <v>453</v>
      </c>
      <c r="B117" s="329"/>
      <c r="C117" s="329"/>
      <c r="D117" s="329"/>
      <c r="E117" s="210" t="s">
        <v>454</v>
      </c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116" ht="15" customHeight="1" x14ac:dyDescent="0.15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116" ht="30" customHeight="1" x14ac:dyDescent="0.15">
      <c r="D119" s="844" t="s">
        <v>455</v>
      </c>
      <c r="E119" s="845"/>
      <c r="F119" s="845"/>
      <c r="G119" s="846"/>
      <c r="H119" s="847" t="s">
        <v>456</v>
      </c>
      <c r="I119" s="848"/>
      <c r="J119" s="848"/>
      <c r="K119" s="848"/>
      <c r="L119" s="848"/>
      <c r="M119" s="848"/>
      <c r="N119" s="849"/>
      <c r="O119" s="228" t="s">
        <v>457</v>
      </c>
      <c r="P119" s="229"/>
      <c r="Q119" s="229"/>
      <c r="R119" s="229"/>
      <c r="S119" s="229"/>
      <c r="T119" s="229"/>
      <c r="U119" s="229"/>
      <c r="V119" s="230"/>
      <c r="W119" s="15"/>
      <c r="X119" s="850" t="s">
        <v>458</v>
      </c>
      <c r="Y119" s="850"/>
      <c r="Z119" s="850"/>
      <c r="AA119" s="850"/>
      <c r="AB119" s="850"/>
      <c r="AC119" s="850"/>
      <c r="AD119" s="850"/>
      <c r="AE119" s="850"/>
      <c r="AF119" s="850"/>
      <c r="AG119" s="14"/>
      <c r="AH119" s="851" t="s">
        <v>459</v>
      </c>
      <c r="AI119" s="851"/>
      <c r="AJ119" s="851"/>
      <c r="AK119" s="851"/>
      <c r="AL119" s="851"/>
      <c r="AM119" s="851"/>
      <c r="AN119" s="14"/>
      <c r="AO119" s="14"/>
      <c r="AP119" s="852" t="s">
        <v>460</v>
      </c>
      <c r="AQ119" s="852"/>
      <c r="AR119" s="852"/>
      <c r="AS119" s="852"/>
      <c r="AT119" s="852"/>
      <c r="AU119" s="7" t="s">
        <v>425</v>
      </c>
      <c r="AV119" s="7"/>
      <c r="AW119" s="853"/>
      <c r="AX119" s="853"/>
      <c r="AY119" s="853"/>
      <c r="AZ119" s="853"/>
      <c r="BA119" s="853"/>
      <c r="BB119" s="853"/>
      <c r="BC119" s="853"/>
      <c r="BD119" s="853"/>
      <c r="BE119" s="853"/>
      <c r="BF119" s="853"/>
      <c r="BG119" s="853"/>
      <c r="BH119" s="7" t="s">
        <v>14</v>
      </c>
      <c r="BI119" s="7"/>
      <c r="BJ119" s="7"/>
      <c r="BK119" s="7"/>
      <c r="BL119" s="7"/>
      <c r="BM119" s="7"/>
      <c r="BN119" s="544"/>
      <c r="DC119" s="3"/>
      <c r="DD119" s="3"/>
      <c r="DE119" s="3"/>
      <c r="DF119" s="3"/>
      <c r="DG119" s="3"/>
      <c r="DH119" s="3"/>
      <c r="DI119" s="3"/>
      <c r="DJ119" s="3"/>
      <c r="DK119" s="3"/>
      <c r="DL119" s="3"/>
    </row>
    <row r="120" spans="1:116" ht="30" customHeight="1" x14ac:dyDescent="0.15">
      <c r="D120" s="854"/>
      <c r="E120" s="855"/>
      <c r="F120" s="855"/>
      <c r="G120" s="856"/>
      <c r="H120" s="857" t="s">
        <v>461</v>
      </c>
      <c r="I120" s="858"/>
      <c r="J120" s="858"/>
      <c r="K120" s="858"/>
      <c r="L120" s="858"/>
      <c r="M120" s="858"/>
      <c r="N120" s="859"/>
      <c r="O120" s="228" t="s">
        <v>462</v>
      </c>
      <c r="P120" s="229"/>
      <c r="Q120" s="229"/>
      <c r="R120" s="229"/>
      <c r="S120" s="229"/>
      <c r="T120" s="229"/>
      <c r="U120" s="229"/>
      <c r="V120" s="230"/>
      <c r="W120" s="15"/>
      <c r="X120" s="860"/>
      <c r="Y120" s="860"/>
      <c r="Z120" s="860"/>
      <c r="AA120" s="860"/>
      <c r="AB120" s="860"/>
      <c r="AC120" s="860"/>
      <c r="AD120" s="860"/>
      <c r="AE120" s="860"/>
      <c r="AF120" s="860"/>
      <c r="AG120" s="860"/>
      <c r="AH120" s="860"/>
      <c r="AI120" s="860"/>
      <c r="AJ120" s="860"/>
      <c r="AK120" s="860"/>
      <c r="AL120" s="860"/>
      <c r="AM120" s="860"/>
      <c r="AN120" s="860"/>
      <c r="AO120" s="860"/>
      <c r="AP120" s="860"/>
      <c r="AQ120" s="860"/>
      <c r="AR120" s="860"/>
      <c r="AS120" s="860"/>
      <c r="AT120" s="860"/>
      <c r="AU120" s="860"/>
      <c r="AV120" s="860"/>
      <c r="AW120" s="860"/>
      <c r="AX120" s="860"/>
      <c r="AY120" s="860"/>
      <c r="AZ120" s="860"/>
      <c r="BA120" s="860"/>
      <c r="BB120" s="860"/>
      <c r="BC120" s="860"/>
      <c r="BD120" s="860"/>
      <c r="BE120" s="860"/>
      <c r="BF120" s="860"/>
      <c r="BG120" s="860"/>
      <c r="BH120" s="860"/>
      <c r="BI120" s="860"/>
      <c r="BJ120" s="860"/>
      <c r="BK120" s="860"/>
      <c r="BL120" s="860"/>
      <c r="BM120" s="860"/>
      <c r="BN120" s="544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116" ht="30" customHeight="1" x14ac:dyDescent="0.15">
      <c r="D121" s="861"/>
      <c r="E121" s="862"/>
      <c r="F121" s="862"/>
      <c r="G121" s="863"/>
      <c r="H121" s="864" t="s">
        <v>463</v>
      </c>
      <c r="I121" s="865"/>
      <c r="J121" s="865"/>
      <c r="K121" s="865"/>
      <c r="L121" s="865"/>
      <c r="M121" s="865"/>
      <c r="N121" s="866"/>
      <c r="O121" s="228" t="s">
        <v>464</v>
      </c>
      <c r="P121" s="229"/>
      <c r="Q121" s="229"/>
      <c r="R121" s="229"/>
      <c r="S121" s="229"/>
      <c r="T121" s="229"/>
      <c r="U121" s="229"/>
      <c r="V121" s="230"/>
      <c r="W121" s="15"/>
      <c r="X121" s="860"/>
      <c r="Y121" s="860"/>
      <c r="Z121" s="860"/>
      <c r="AA121" s="860"/>
      <c r="AB121" s="860"/>
      <c r="AC121" s="860"/>
      <c r="AD121" s="860"/>
      <c r="AE121" s="860"/>
      <c r="AF121" s="860"/>
      <c r="AG121" s="860"/>
      <c r="AH121" s="860"/>
      <c r="AI121" s="860"/>
      <c r="AJ121" s="860"/>
      <c r="AK121" s="860"/>
      <c r="AL121" s="860"/>
      <c r="AM121" s="860"/>
      <c r="AN121" s="860"/>
      <c r="AO121" s="860"/>
      <c r="AP121" s="860"/>
      <c r="AQ121" s="860"/>
      <c r="AR121" s="860"/>
      <c r="AS121" s="860"/>
      <c r="AT121" s="860"/>
      <c r="AU121" s="860"/>
      <c r="AV121" s="860"/>
      <c r="AW121" s="860"/>
      <c r="AX121" s="860"/>
      <c r="AY121" s="860"/>
      <c r="AZ121" s="860"/>
      <c r="BA121" s="860"/>
      <c r="BB121" s="860"/>
      <c r="BC121" s="860"/>
      <c r="BD121" s="860"/>
      <c r="BE121" s="860"/>
      <c r="BF121" s="860"/>
      <c r="BG121" s="860"/>
      <c r="BH121" s="860"/>
      <c r="BI121" s="860"/>
      <c r="BJ121" s="860"/>
      <c r="BK121" s="860"/>
      <c r="BL121" s="860"/>
      <c r="BM121" s="860"/>
      <c r="BN121" s="544"/>
      <c r="BO121" s="3"/>
      <c r="BR121" s="3"/>
      <c r="BS121" s="3"/>
      <c r="BT121" s="3"/>
      <c r="BU121" s="3"/>
    </row>
    <row r="122" spans="1:116" ht="30" customHeight="1" x14ac:dyDescent="0.15">
      <c r="A122" s="329" t="s">
        <v>465</v>
      </c>
      <c r="B122" s="329"/>
      <c r="C122" s="329"/>
      <c r="D122" s="329"/>
      <c r="E122" s="210" t="s">
        <v>466</v>
      </c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116" ht="15" customHeight="1" x14ac:dyDescent="0.15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116" ht="30" customHeight="1" x14ac:dyDescent="0.15">
      <c r="D124" s="481" t="s">
        <v>467</v>
      </c>
      <c r="E124" s="429"/>
      <c r="F124" s="323" t="s">
        <v>468</v>
      </c>
      <c r="G124" s="323"/>
      <c r="H124" s="323"/>
      <c r="I124" s="323"/>
      <c r="J124" s="323"/>
      <c r="K124" s="323"/>
      <c r="L124" s="323"/>
      <c r="M124" s="323"/>
      <c r="N124" s="324"/>
      <c r="O124" s="252" t="s">
        <v>16</v>
      </c>
      <c r="P124" s="231"/>
      <c r="Q124" s="231"/>
      <c r="R124" s="231"/>
      <c r="S124" s="231"/>
      <c r="T124" s="231"/>
      <c r="U124" s="231"/>
      <c r="V124" s="253"/>
      <c r="W124" s="15"/>
      <c r="X124" s="860"/>
      <c r="Y124" s="860"/>
      <c r="Z124" s="860"/>
      <c r="AA124" s="860"/>
      <c r="AB124" s="860"/>
      <c r="AC124" s="860"/>
      <c r="AD124" s="860"/>
      <c r="AE124" s="860"/>
      <c r="AF124" s="860"/>
      <c r="AG124" s="860"/>
      <c r="AH124" s="860"/>
      <c r="AI124" s="860"/>
      <c r="AJ124" s="860"/>
      <c r="AK124" s="860"/>
      <c r="AL124" s="860"/>
      <c r="AM124" s="860"/>
      <c r="AN124" s="860"/>
      <c r="AO124" s="860"/>
      <c r="AP124" s="860"/>
      <c r="AQ124" s="860"/>
      <c r="AR124" s="860"/>
      <c r="AS124" s="860"/>
      <c r="AT124" s="860"/>
      <c r="AU124" s="860"/>
      <c r="AV124" s="860"/>
      <c r="AW124" s="860"/>
      <c r="AX124" s="860"/>
      <c r="AY124" s="860"/>
      <c r="AZ124" s="860"/>
      <c r="BA124" s="860"/>
      <c r="BB124" s="860"/>
      <c r="BC124" s="860"/>
      <c r="BD124" s="860"/>
      <c r="BE124" s="860"/>
      <c r="BF124" s="860"/>
      <c r="BG124" s="860"/>
      <c r="BH124" s="860"/>
      <c r="BI124" s="860"/>
      <c r="BJ124" s="860"/>
      <c r="BK124" s="860"/>
      <c r="BL124" s="860"/>
      <c r="BM124" s="860"/>
      <c r="BN124" s="544"/>
      <c r="BO124" s="3"/>
      <c r="BR124" s="3"/>
      <c r="BS124" s="3"/>
    </row>
    <row r="125" spans="1:116" ht="30" customHeight="1" x14ac:dyDescent="0.15">
      <c r="D125" s="444"/>
      <c r="E125" s="445"/>
      <c r="F125" s="867"/>
      <c r="G125" s="867"/>
      <c r="H125" s="867"/>
      <c r="I125" s="867"/>
      <c r="J125" s="867"/>
      <c r="K125" s="867"/>
      <c r="L125" s="867"/>
      <c r="M125" s="867"/>
      <c r="N125" s="868"/>
      <c r="O125" s="663" t="s">
        <v>15</v>
      </c>
      <c r="P125" s="254"/>
      <c r="Q125" s="254"/>
      <c r="R125" s="254"/>
      <c r="S125" s="254"/>
      <c r="T125" s="254"/>
      <c r="U125" s="254"/>
      <c r="V125" s="719"/>
      <c r="W125" s="15"/>
      <c r="X125" s="860"/>
      <c r="Y125" s="860"/>
      <c r="Z125" s="860"/>
      <c r="AA125" s="860"/>
      <c r="AB125" s="860"/>
      <c r="AC125" s="860"/>
      <c r="AD125" s="860"/>
      <c r="AE125" s="860"/>
      <c r="AF125" s="860"/>
      <c r="AG125" s="860"/>
      <c r="AH125" s="860"/>
      <c r="AI125" s="860"/>
      <c r="AJ125" s="860"/>
      <c r="AK125" s="860"/>
      <c r="AL125" s="860"/>
      <c r="AM125" s="860"/>
      <c r="AN125" s="860"/>
      <c r="AO125" s="860"/>
      <c r="AP125" s="860"/>
      <c r="AQ125" s="860"/>
      <c r="AR125" s="860"/>
      <c r="AS125" s="860"/>
      <c r="AT125" s="860"/>
      <c r="AU125" s="860"/>
      <c r="AV125" s="860"/>
      <c r="AW125" s="860"/>
      <c r="AX125" s="860"/>
      <c r="AY125" s="860"/>
      <c r="AZ125" s="860"/>
      <c r="BA125" s="860"/>
      <c r="BB125" s="860"/>
      <c r="BC125" s="860"/>
      <c r="BD125" s="860"/>
      <c r="BE125" s="860"/>
      <c r="BF125" s="860"/>
      <c r="BG125" s="860"/>
      <c r="BH125" s="860"/>
      <c r="BI125" s="860"/>
      <c r="BJ125" s="860"/>
      <c r="BK125" s="860"/>
      <c r="BL125" s="860"/>
      <c r="BM125" s="860"/>
      <c r="BN125" s="544"/>
    </row>
    <row r="126" spans="1:116" ht="30" customHeight="1" x14ac:dyDescent="0.15">
      <c r="D126" s="444"/>
      <c r="E126" s="445"/>
      <c r="F126" s="867"/>
      <c r="G126" s="867"/>
      <c r="H126" s="867"/>
      <c r="I126" s="867"/>
      <c r="J126" s="867"/>
      <c r="K126" s="867"/>
      <c r="L126" s="867"/>
      <c r="M126" s="867"/>
      <c r="N126" s="868"/>
      <c r="O126" s="663" t="s">
        <v>469</v>
      </c>
      <c r="P126" s="254"/>
      <c r="Q126" s="254"/>
      <c r="R126" s="254"/>
      <c r="S126" s="254"/>
      <c r="T126" s="254"/>
      <c r="U126" s="254"/>
      <c r="V126" s="719"/>
      <c r="W126" s="15"/>
      <c r="X126" s="860"/>
      <c r="Y126" s="860"/>
      <c r="Z126" s="860"/>
      <c r="AA126" s="860"/>
      <c r="AB126" s="860"/>
      <c r="AC126" s="860"/>
      <c r="AD126" s="860"/>
      <c r="AE126" s="860"/>
      <c r="AF126" s="860"/>
      <c r="AG126" s="860"/>
      <c r="AH126" s="860"/>
      <c r="AI126" s="860"/>
      <c r="AJ126" s="860"/>
      <c r="AK126" s="860"/>
      <c r="AL126" s="860"/>
      <c r="AM126" s="860"/>
      <c r="AN126" s="860"/>
      <c r="AO126" s="860"/>
      <c r="AP126" s="860"/>
      <c r="AQ126" s="860"/>
      <c r="AR126" s="860"/>
      <c r="AS126" s="860"/>
      <c r="AT126" s="860"/>
      <c r="AU126" s="860"/>
      <c r="AV126" s="860"/>
      <c r="AW126" s="860"/>
      <c r="AX126" s="860"/>
      <c r="AY126" s="860"/>
      <c r="AZ126" s="860"/>
      <c r="BA126" s="860"/>
      <c r="BB126" s="860"/>
      <c r="BC126" s="860"/>
      <c r="BD126" s="860"/>
      <c r="BE126" s="860"/>
      <c r="BF126" s="860"/>
      <c r="BG126" s="860"/>
      <c r="BH126" s="860"/>
      <c r="BI126" s="860"/>
      <c r="BJ126" s="860"/>
      <c r="BK126" s="860"/>
      <c r="BL126" s="860"/>
      <c r="BM126" s="860"/>
      <c r="BN126" s="544"/>
      <c r="BO126" s="3"/>
      <c r="BR126" s="3"/>
      <c r="BS126" s="3"/>
    </row>
    <row r="127" spans="1:116" ht="30" customHeight="1" x14ac:dyDescent="0.15">
      <c r="D127" s="430"/>
      <c r="E127" s="431"/>
      <c r="F127" s="869"/>
      <c r="G127" s="869"/>
      <c r="H127" s="869"/>
      <c r="I127" s="869"/>
      <c r="J127" s="869"/>
      <c r="K127" s="869"/>
      <c r="L127" s="869"/>
      <c r="M127" s="869"/>
      <c r="N127" s="870"/>
      <c r="O127" s="871" t="s">
        <v>470</v>
      </c>
      <c r="P127" s="869"/>
      <c r="Q127" s="869"/>
      <c r="R127" s="869"/>
      <c r="S127" s="869"/>
      <c r="T127" s="869"/>
      <c r="U127" s="869"/>
      <c r="V127" s="870"/>
      <c r="W127" s="15"/>
      <c r="X127" s="860"/>
      <c r="Y127" s="860"/>
      <c r="Z127" s="860"/>
      <c r="AA127" s="860"/>
      <c r="AB127" s="860"/>
      <c r="AC127" s="860"/>
      <c r="AD127" s="860"/>
      <c r="AE127" s="860"/>
      <c r="AF127" s="860"/>
      <c r="AG127" s="860"/>
      <c r="AH127" s="860"/>
      <c r="AI127" s="860"/>
      <c r="AJ127" s="860"/>
      <c r="AK127" s="860"/>
      <c r="AL127" s="860"/>
      <c r="AM127" s="860"/>
      <c r="AN127" s="860"/>
      <c r="AO127" s="860"/>
      <c r="AP127" s="860"/>
      <c r="AQ127" s="860"/>
      <c r="AR127" s="860"/>
      <c r="AS127" s="860"/>
      <c r="AT127" s="860"/>
      <c r="AU127" s="860"/>
      <c r="AV127" s="860"/>
      <c r="AW127" s="860"/>
      <c r="AX127" s="860"/>
      <c r="AY127" s="860"/>
      <c r="AZ127" s="860"/>
      <c r="BA127" s="860"/>
      <c r="BB127" s="860"/>
      <c r="BC127" s="860"/>
      <c r="BD127" s="860"/>
      <c r="BE127" s="860"/>
      <c r="BF127" s="860"/>
      <c r="BG127" s="860"/>
      <c r="BH127" s="860"/>
      <c r="BI127" s="860"/>
      <c r="BJ127" s="860"/>
      <c r="BK127" s="860"/>
      <c r="BL127" s="860"/>
      <c r="BM127" s="860"/>
      <c r="BN127" s="544"/>
    </row>
    <row r="128" spans="1:116" ht="22.5" customHeight="1" x14ac:dyDescent="0.15">
      <c r="A128" s="337" t="s">
        <v>471</v>
      </c>
      <c r="B128" s="337"/>
      <c r="C128" s="337"/>
      <c r="D128" s="337"/>
      <c r="E128" s="210" t="s">
        <v>472</v>
      </c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  <c r="BI128" s="210"/>
      <c r="BJ128" s="210"/>
      <c r="BK128" s="210"/>
      <c r="BL128" s="210"/>
      <c r="BM128" s="210"/>
      <c r="BN128" s="210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ht="15" customHeight="1" x14ac:dyDescent="0.15">
      <c r="E129" s="129"/>
      <c r="F129" s="129"/>
      <c r="H129" s="3"/>
      <c r="I129" s="3"/>
      <c r="J129" s="3"/>
      <c r="K129" s="3"/>
      <c r="L129" s="3"/>
      <c r="M129" s="3"/>
      <c r="N129" s="3"/>
      <c r="O129" s="144"/>
      <c r="P129" s="144"/>
      <c r="Q129" s="144"/>
      <c r="R129" s="144"/>
      <c r="S129" s="144"/>
      <c r="T129" s="144"/>
      <c r="U129" s="144"/>
      <c r="V129" s="144"/>
    </row>
    <row r="130" spans="1:75" ht="22.5" customHeight="1" x14ac:dyDescent="0.15">
      <c r="B130" s="221" t="s">
        <v>473</v>
      </c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21"/>
      <c r="BI130" s="221"/>
      <c r="BJ130" s="221"/>
      <c r="BK130" s="221"/>
      <c r="BL130" s="221"/>
      <c r="BM130" s="221"/>
      <c r="BN130" s="221"/>
    </row>
    <row r="131" spans="1:75" ht="30" customHeight="1" x14ac:dyDescent="0.25">
      <c r="D131" s="15" t="s">
        <v>254</v>
      </c>
      <c r="E131" s="543" t="s">
        <v>474</v>
      </c>
      <c r="F131" s="543"/>
      <c r="G131" s="265" t="s">
        <v>475</v>
      </c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544"/>
      <c r="AA131" s="14"/>
      <c r="AB131" s="256" t="s">
        <v>340</v>
      </c>
      <c r="AC131" s="256"/>
      <c r="AD131" s="256"/>
      <c r="AE131" s="14"/>
      <c r="AF131" s="14"/>
      <c r="AG131" s="256" t="s">
        <v>476</v>
      </c>
      <c r="AH131" s="256"/>
      <c r="AI131" s="256"/>
      <c r="AJ131" s="256"/>
      <c r="AK131" s="256"/>
      <c r="AL131" s="256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872"/>
      <c r="BL131" s="873"/>
      <c r="BM131" s="138"/>
      <c r="BN131" s="138"/>
    </row>
    <row r="132" spans="1:75" ht="30" customHeight="1" x14ac:dyDescent="0.15">
      <c r="D132" s="9" t="s">
        <v>254</v>
      </c>
      <c r="E132" s="431" t="s">
        <v>477</v>
      </c>
      <c r="F132" s="431"/>
      <c r="G132" s="265" t="s">
        <v>478</v>
      </c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544"/>
      <c r="AA132" s="252" t="s">
        <v>479</v>
      </c>
      <c r="AB132" s="231"/>
      <c r="AC132" s="231"/>
      <c r="AD132" s="231"/>
      <c r="AE132" s="231"/>
      <c r="AF132" s="231"/>
      <c r="AG132" s="231"/>
      <c r="AH132" s="874" t="s">
        <v>480</v>
      </c>
      <c r="AI132" s="874"/>
      <c r="AJ132" s="874"/>
      <c r="AK132" s="875" t="s">
        <v>481</v>
      </c>
      <c r="AL132" s="875"/>
      <c r="AM132" s="875"/>
      <c r="AN132" s="875"/>
      <c r="AO132" s="875"/>
      <c r="AP132" s="141"/>
      <c r="AQ132" s="141"/>
      <c r="AR132" s="231" t="s">
        <v>482</v>
      </c>
      <c r="AS132" s="231"/>
      <c r="AT132" s="231"/>
      <c r="AU132" s="231"/>
      <c r="AV132" s="231"/>
      <c r="AW132" s="231"/>
      <c r="AX132" s="7"/>
      <c r="AY132" s="874" t="s">
        <v>480</v>
      </c>
      <c r="AZ132" s="874"/>
      <c r="BA132" s="874"/>
      <c r="BB132" s="874"/>
      <c r="BC132" s="231" t="s">
        <v>481</v>
      </c>
      <c r="BD132" s="231"/>
      <c r="BE132" s="231"/>
      <c r="BF132" s="231"/>
      <c r="BG132" s="231"/>
      <c r="BH132" s="7"/>
      <c r="BI132" s="7"/>
      <c r="BJ132" s="7"/>
      <c r="BK132" s="10"/>
    </row>
    <row r="133" spans="1:75" ht="22.5" customHeight="1" x14ac:dyDescent="0.15">
      <c r="A133" s="337" t="s">
        <v>483</v>
      </c>
      <c r="B133" s="337"/>
      <c r="C133" s="337"/>
      <c r="D133" s="337"/>
      <c r="E133" s="210" t="s">
        <v>484</v>
      </c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ht="15" customHeight="1" x14ac:dyDescent="0.15">
      <c r="E134" s="129"/>
      <c r="F134" s="129"/>
      <c r="H134" s="3"/>
      <c r="I134" s="3"/>
      <c r="J134" s="3"/>
      <c r="K134" s="3"/>
      <c r="L134" s="3"/>
      <c r="M134" s="3"/>
      <c r="N134" s="3"/>
      <c r="O134" s="144"/>
      <c r="P134" s="144"/>
      <c r="Q134" s="144"/>
      <c r="R134" s="144"/>
      <c r="S134" s="144"/>
      <c r="T134" s="144"/>
      <c r="U134" s="144"/>
      <c r="V134" s="144"/>
    </row>
    <row r="135" spans="1:75" ht="22.5" customHeight="1" thickBot="1" x14ac:dyDescent="0.2">
      <c r="D135" s="258" t="s">
        <v>485</v>
      </c>
      <c r="E135" s="248"/>
      <c r="F135" s="248"/>
      <c r="G135" s="248"/>
      <c r="H135" s="220" t="s">
        <v>486</v>
      </c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876" t="s">
        <v>5</v>
      </c>
      <c r="AX135" s="876"/>
      <c r="AY135" s="876"/>
      <c r="AZ135" s="876"/>
      <c r="BA135" s="877"/>
      <c r="BB135" s="878"/>
      <c r="BC135" s="878"/>
      <c r="BD135" s="878"/>
      <c r="BE135" s="878"/>
      <c r="BF135" s="879" t="s">
        <v>487</v>
      </c>
      <c r="BG135" s="879"/>
      <c r="BH135" s="879"/>
      <c r="BI135" s="879"/>
      <c r="BJ135" s="879"/>
      <c r="BK135" s="879"/>
      <c r="BL135" s="879"/>
      <c r="BM135" s="13"/>
      <c r="BR135" s="880"/>
      <c r="BT135" s="880"/>
      <c r="BU135" s="880"/>
    </row>
    <row r="136" spans="1:75" ht="15" customHeight="1" x14ac:dyDescent="0.15">
      <c r="D136" s="6"/>
      <c r="E136" s="129"/>
      <c r="F136" s="129"/>
      <c r="G136" s="115"/>
      <c r="H136" s="881" t="s">
        <v>488</v>
      </c>
      <c r="I136" s="881"/>
      <c r="J136" s="881"/>
      <c r="K136" s="881"/>
      <c r="L136" s="881"/>
      <c r="M136" s="881"/>
      <c r="N136" s="881"/>
      <c r="O136" s="881"/>
      <c r="P136" s="881"/>
      <c r="Q136" s="881"/>
      <c r="R136" s="881"/>
      <c r="S136" s="881"/>
      <c r="T136" s="881"/>
      <c r="U136" s="881"/>
      <c r="V136" s="881"/>
      <c r="W136" s="881"/>
      <c r="X136" s="881"/>
      <c r="Y136" s="881"/>
      <c r="Z136" s="881"/>
      <c r="AA136" s="881"/>
      <c r="AB136" s="881"/>
      <c r="AC136" s="881"/>
      <c r="AD136" s="881"/>
      <c r="AE136" s="881"/>
      <c r="AF136" s="881"/>
      <c r="AG136" s="881"/>
      <c r="AH136" s="881"/>
      <c r="AI136" s="881"/>
      <c r="AJ136" s="881"/>
      <c r="AK136" s="881"/>
      <c r="AL136" s="881"/>
      <c r="AM136" s="881"/>
      <c r="AN136" s="881"/>
      <c r="AO136" s="881"/>
      <c r="AP136" s="881"/>
      <c r="AQ136" s="881"/>
      <c r="AR136" s="881"/>
      <c r="AS136" s="881"/>
      <c r="AT136" s="881"/>
      <c r="AU136" s="881"/>
      <c r="AV136" s="881"/>
      <c r="AW136" s="115"/>
      <c r="AX136" s="115"/>
      <c r="AY136" s="115"/>
      <c r="AZ136" s="115"/>
      <c r="BA136" s="115"/>
      <c r="BB136" s="132"/>
      <c r="BG136" s="115"/>
      <c r="BH136" s="115"/>
      <c r="BI136" s="115"/>
      <c r="BJ136" s="115"/>
      <c r="BM136" s="791"/>
      <c r="BR136" s="882"/>
      <c r="BT136" s="882"/>
      <c r="BU136" s="882"/>
    </row>
    <row r="137" spans="1:75" ht="22.5" customHeight="1" x14ac:dyDescent="0.15">
      <c r="D137" s="6"/>
      <c r="E137" s="542"/>
      <c r="F137" s="883"/>
      <c r="G137" s="115"/>
      <c r="H137" s="115"/>
      <c r="I137" s="115"/>
      <c r="J137" s="115"/>
      <c r="K137" s="115"/>
      <c r="L137" s="219" t="s">
        <v>489</v>
      </c>
      <c r="M137" s="219"/>
      <c r="N137" s="219"/>
      <c r="O137" s="219"/>
      <c r="P137" s="219"/>
      <c r="Q137" s="219"/>
      <c r="R137" s="219"/>
      <c r="S137" s="219"/>
      <c r="T137" s="219"/>
      <c r="U137" s="221" t="s">
        <v>490</v>
      </c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884"/>
      <c r="BC137" s="884"/>
      <c r="BD137" s="884"/>
      <c r="BE137" s="884"/>
      <c r="BF137" s="221" t="s">
        <v>487</v>
      </c>
      <c r="BG137" s="221"/>
      <c r="BH137" s="221"/>
      <c r="BI137" s="221"/>
      <c r="BJ137" s="221"/>
      <c r="BK137" s="221"/>
      <c r="BL137" s="221"/>
      <c r="BM137" s="388"/>
      <c r="BR137" s="880"/>
      <c r="BT137" s="880"/>
      <c r="BU137" s="880"/>
    </row>
    <row r="138" spans="1:75" ht="22.5" customHeight="1" x14ac:dyDescent="0.15">
      <c r="D138" s="6"/>
      <c r="E138" s="542"/>
      <c r="F138" s="883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221" t="s">
        <v>491</v>
      </c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884"/>
      <c r="BC138" s="884"/>
      <c r="BD138" s="884"/>
      <c r="BE138" s="884"/>
      <c r="BF138" s="221" t="s">
        <v>487</v>
      </c>
      <c r="BG138" s="221"/>
      <c r="BH138" s="221"/>
      <c r="BI138" s="221"/>
      <c r="BJ138" s="221"/>
      <c r="BK138" s="221"/>
      <c r="BL138" s="221"/>
      <c r="BM138" s="388"/>
      <c r="BR138" s="880"/>
      <c r="BT138" s="880"/>
      <c r="BU138" s="880"/>
    </row>
    <row r="139" spans="1:75" ht="22.5" customHeight="1" x14ac:dyDescent="0.15">
      <c r="D139" s="6"/>
      <c r="E139" s="542"/>
      <c r="F139" s="883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221" t="s">
        <v>492</v>
      </c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884"/>
      <c r="BC139" s="884"/>
      <c r="BD139" s="884"/>
      <c r="BE139" s="884"/>
      <c r="BF139" s="221" t="s">
        <v>487</v>
      </c>
      <c r="BG139" s="221"/>
      <c r="BH139" s="221"/>
      <c r="BI139" s="221"/>
      <c r="BJ139" s="221"/>
      <c r="BK139" s="221"/>
      <c r="BL139" s="221"/>
      <c r="BM139" s="388"/>
      <c r="BR139" s="880"/>
      <c r="BT139" s="880"/>
      <c r="BU139" s="880"/>
    </row>
    <row r="140" spans="1:75" ht="22.5" customHeight="1" x14ac:dyDescent="0.15">
      <c r="D140" s="6"/>
      <c r="E140" s="542"/>
      <c r="F140" s="883"/>
      <c r="G140" s="115"/>
      <c r="H140" s="115"/>
      <c r="I140" s="115"/>
      <c r="S140" s="115"/>
      <c r="T140" s="115"/>
      <c r="U140" s="221" t="s">
        <v>493</v>
      </c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884"/>
      <c r="BC140" s="884"/>
      <c r="BD140" s="884"/>
      <c r="BE140" s="884"/>
      <c r="BF140" s="221" t="s">
        <v>487</v>
      </c>
      <c r="BG140" s="221"/>
      <c r="BH140" s="221"/>
      <c r="BI140" s="221"/>
      <c r="BJ140" s="221"/>
      <c r="BK140" s="221"/>
      <c r="BL140" s="221"/>
      <c r="BM140" s="388"/>
      <c r="BR140" s="880"/>
      <c r="BT140" s="880"/>
      <c r="BU140" s="880"/>
    </row>
    <row r="141" spans="1:75" ht="22.5" customHeight="1" x14ac:dyDescent="0.15">
      <c r="D141" s="6"/>
      <c r="E141" s="542"/>
      <c r="F141" s="883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221" t="s">
        <v>494</v>
      </c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  <c r="BB141" s="884"/>
      <c r="BC141" s="884"/>
      <c r="BD141" s="884"/>
      <c r="BE141" s="884"/>
      <c r="BF141" s="221" t="s">
        <v>487</v>
      </c>
      <c r="BG141" s="221"/>
      <c r="BH141" s="221"/>
      <c r="BI141" s="221"/>
      <c r="BJ141" s="221"/>
      <c r="BK141" s="221"/>
      <c r="BL141" s="221"/>
      <c r="BM141" s="388"/>
      <c r="BR141" s="880"/>
      <c r="BT141" s="880"/>
      <c r="BU141" s="880"/>
    </row>
    <row r="142" spans="1:75" ht="22.5" customHeight="1" x14ac:dyDescent="0.15">
      <c r="D142" s="6"/>
      <c r="E142" s="542"/>
      <c r="F142" s="883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221" t="s">
        <v>495</v>
      </c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884"/>
      <c r="BC142" s="884"/>
      <c r="BD142" s="884"/>
      <c r="BE142" s="884"/>
      <c r="BF142" s="221" t="s">
        <v>487</v>
      </c>
      <c r="BG142" s="221"/>
      <c r="BH142" s="221"/>
      <c r="BI142" s="221"/>
      <c r="BJ142" s="221"/>
      <c r="BK142" s="221"/>
      <c r="BL142" s="221"/>
      <c r="BM142" s="388"/>
      <c r="BR142" s="880"/>
      <c r="BT142" s="880"/>
      <c r="BU142" s="880"/>
    </row>
    <row r="143" spans="1:75" ht="22.5" customHeight="1" x14ac:dyDescent="0.15">
      <c r="D143" s="885"/>
      <c r="E143" s="886"/>
      <c r="F143" s="887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389" t="s">
        <v>496</v>
      </c>
      <c r="V143" s="389"/>
      <c r="W143" s="389"/>
      <c r="X143" s="389"/>
      <c r="Y143" s="389"/>
      <c r="Z143" s="389"/>
      <c r="AA143" s="389"/>
      <c r="AB143" s="389"/>
      <c r="AC143" s="389"/>
      <c r="AD143" s="389"/>
      <c r="AE143" s="389"/>
      <c r="AF143" s="389"/>
      <c r="AG143" s="118" t="s">
        <v>497</v>
      </c>
      <c r="AH143" s="118"/>
      <c r="AI143" s="888"/>
      <c r="AJ143" s="888"/>
      <c r="AK143" s="888"/>
      <c r="AL143" s="888"/>
      <c r="AM143" s="888"/>
      <c r="AN143" s="888"/>
      <c r="AO143" s="888"/>
      <c r="AP143" s="888"/>
      <c r="AQ143" s="888"/>
      <c r="AR143" s="888"/>
      <c r="AS143" s="888"/>
      <c r="AT143" s="888"/>
      <c r="AU143" s="888"/>
      <c r="AV143" s="888"/>
      <c r="AW143" s="775" t="s">
        <v>430</v>
      </c>
      <c r="AX143" s="775"/>
      <c r="AY143" s="775"/>
      <c r="AZ143" s="118"/>
      <c r="BA143" s="118"/>
      <c r="BB143" s="889"/>
      <c r="BC143" s="889"/>
      <c r="BD143" s="889"/>
      <c r="BE143" s="889"/>
      <c r="BF143" s="389" t="s">
        <v>487</v>
      </c>
      <c r="BG143" s="389"/>
      <c r="BH143" s="389"/>
      <c r="BI143" s="389"/>
      <c r="BJ143" s="389"/>
      <c r="BK143" s="389"/>
      <c r="BL143" s="389"/>
      <c r="BM143" s="390"/>
      <c r="BR143" s="880"/>
      <c r="BT143" s="880"/>
      <c r="BU143" s="880"/>
    </row>
    <row r="144" spans="1:75" ht="33.75" customHeight="1" x14ac:dyDescent="0.15">
      <c r="A144" s="337" t="s">
        <v>498</v>
      </c>
      <c r="B144" s="337"/>
      <c r="C144" s="337"/>
      <c r="D144" s="337"/>
      <c r="E144" s="176" t="s">
        <v>499</v>
      </c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  <c r="BI144" s="176"/>
      <c r="BJ144" s="176"/>
      <c r="BK144" s="176"/>
      <c r="BL144" s="176"/>
      <c r="BM144" s="176"/>
      <c r="BN144" s="176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4:66" ht="15" customHeight="1" x14ac:dyDescent="0.15">
      <c r="E145" s="129"/>
      <c r="F145" s="129"/>
      <c r="H145" s="3"/>
      <c r="I145" s="3"/>
      <c r="J145" s="3"/>
      <c r="K145" s="3"/>
      <c r="L145" s="3"/>
      <c r="M145" s="3"/>
      <c r="N145" s="3"/>
      <c r="O145" s="144"/>
      <c r="P145" s="144"/>
      <c r="Q145" s="144"/>
      <c r="R145" s="144"/>
      <c r="S145" s="144"/>
      <c r="T145" s="144"/>
      <c r="U145" s="144"/>
      <c r="V145" s="144"/>
    </row>
    <row r="146" spans="4:66" ht="22.5" customHeight="1" thickBot="1" x14ac:dyDescent="0.2">
      <c r="D146" s="258" t="s">
        <v>500</v>
      </c>
      <c r="E146" s="248"/>
      <c r="F146" s="248"/>
      <c r="G146" s="248"/>
      <c r="H146" s="125" t="s">
        <v>501</v>
      </c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876" t="s">
        <v>5</v>
      </c>
      <c r="AX146" s="876"/>
      <c r="AY146" s="876"/>
      <c r="AZ146" s="876"/>
      <c r="BA146" s="877"/>
      <c r="BB146" s="878"/>
      <c r="BC146" s="878"/>
      <c r="BD146" s="878"/>
      <c r="BE146" s="878"/>
      <c r="BF146" s="879" t="s">
        <v>487</v>
      </c>
      <c r="BG146" s="879"/>
      <c r="BH146" s="879"/>
      <c r="BI146" s="879"/>
      <c r="BJ146" s="879"/>
      <c r="BK146" s="879"/>
      <c r="BL146" s="879"/>
      <c r="BM146" s="13"/>
      <c r="BN146" s="10"/>
    </row>
    <row r="147" spans="4:66" ht="15" customHeight="1" x14ac:dyDescent="0.15">
      <c r="D147" s="6"/>
      <c r="E147" s="129"/>
      <c r="F147" s="129"/>
      <c r="G147" s="115"/>
      <c r="H147" s="881" t="s">
        <v>502</v>
      </c>
      <c r="I147" s="881"/>
      <c r="J147" s="881"/>
      <c r="K147" s="881"/>
      <c r="L147" s="881"/>
      <c r="M147" s="881"/>
      <c r="N147" s="881"/>
      <c r="O147" s="881"/>
      <c r="P147" s="881"/>
      <c r="Q147" s="881"/>
      <c r="R147" s="881"/>
      <c r="S147" s="881"/>
      <c r="T147" s="881"/>
      <c r="U147" s="881"/>
      <c r="V147" s="881"/>
      <c r="W147" s="881"/>
      <c r="X147" s="881"/>
      <c r="Y147" s="881"/>
      <c r="Z147" s="881"/>
      <c r="AA147" s="881"/>
      <c r="AB147" s="881"/>
      <c r="AC147" s="881"/>
      <c r="AD147" s="881"/>
      <c r="AE147" s="881"/>
      <c r="AF147" s="881"/>
      <c r="AG147" s="881"/>
      <c r="AH147" s="881"/>
      <c r="AI147" s="881"/>
      <c r="AJ147" s="881"/>
      <c r="AK147" s="881"/>
      <c r="AL147" s="881"/>
      <c r="AM147" s="881"/>
      <c r="AN147" s="881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882"/>
      <c r="BD147" s="882"/>
      <c r="BE147" s="882"/>
      <c r="BF147" s="882"/>
      <c r="BG147" s="115"/>
      <c r="BH147" s="115"/>
      <c r="BI147" s="115"/>
      <c r="BJ147" s="115"/>
      <c r="BM147" s="791"/>
    </row>
    <row r="148" spans="4:66" ht="39" customHeight="1" x14ac:dyDescent="0.15">
      <c r="D148" s="6"/>
      <c r="E148" s="129"/>
      <c r="F148" s="129"/>
      <c r="G148" s="176" t="s">
        <v>503</v>
      </c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115"/>
      <c r="BH148" s="115"/>
      <c r="BI148" s="115"/>
      <c r="BJ148" s="115"/>
      <c r="BM148" s="791"/>
    </row>
    <row r="149" spans="4:66" ht="18" customHeight="1" x14ac:dyDescent="0.15">
      <c r="D149" s="6"/>
      <c r="E149" s="542"/>
      <c r="F149" s="115" t="s">
        <v>489</v>
      </c>
      <c r="I149" s="115"/>
      <c r="J149" s="115"/>
      <c r="K149" s="115"/>
      <c r="L149" s="115"/>
      <c r="M149" s="115"/>
      <c r="N149" s="115" t="s">
        <v>349</v>
      </c>
      <c r="O149" s="221" t="s">
        <v>490</v>
      </c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884"/>
      <c r="BC149" s="884"/>
      <c r="BD149" s="884"/>
      <c r="BE149" s="884"/>
      <c r="BF149" s="221" t="s">
        <v>487</v>
      </c>
      <c r="BG149" s="221"/>
      <c r="BH149" s="221"/>
      <c r="BI149" s="221"/>
      <c r="BJ149" s="221"/>
      <c r="BK149" s="221"/>
      <c r="BL149" s="221"/>
      <c r="BM149" s="388"/>
    </row>
    <row r="150" spans="4:66" ht="18" customHeight="1" x14ac:dyDescent="0.15">
      <c r="D150" s="6"/>
      <c r="E150" s="542"/>
      <c r="F150" s="883"/>
      <c r="G150" s="115"/>
      <c r="H150" s="115"/>
      <c r="I150" s="115"/>
      <c r="J150" s="115"/>
      <c r="K150" s="115"/>
      <c r="L150" s="115"/>
      <c r="M150" s="115"/>
      <c r="N150" s="115" t="s">
        <v>349</v>
      </c>
      <c r="O150" s="221" t="s">
        <v>504</v>
      </c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884"/>
      <c r="BC150" s="884"/>
      <c r="BD150" s="884"/>
      <c r="BE150" s="884"/>
      <c r="BF150" s="221" t="s">
        <v>487</v>
      </c>
      <c r="BG150" s="221"/>
      <c r="BH150" s="221"/>
      <c r="BI150" s="221"/>
      <c r="BJ150" s="221"/>
      <c r="BK150" s="221"/>
      <c r="BL150" s="221"/>
      <c r="BM150" s="388"/>
    </row>
    <row r="151" spans="4:66" ht="18" customHeight="1" x14ac:dyDescent="0.15">
      <c r="D151" s="6"/>
      <c r="E151" s="542"/>
      <c r="F151" s="883"/>
      <c r="G151" s="115"/>
      <c r="H151" s="115"/>
      <c r="I151" s="115"/>
      <c r="J151" s="115"/>
      <c r="K151" s="115"/>
      <c r="L151" s="115"/>
      <c r="M151" s="115"/>
      <c r="N151" s="115" t="s">
        <v>349</v>
      </c>
      <c r="O151" s="221" t="s">
        <v>492</v>
      </c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884"/>
      <c r="BC151" s="884"/>
      <c r="BD151" s="884"/>
      <c r="BE151" s="884"/>
      <c r="BF151" s="221" t="s">
        <v>487</v>
      </c>
      <c r="BG151" s="221"/>
      <c r="BH151" s="221"/>
      <c r="BI151" s="221"/>
      <c r="BJ151" s="221"/>
      <c r="BK151" s="221"/>
      <c r="BL151" s="221"/>
      <c r="BM151" s="388"/>
    </row>
    <row r="152" spans="4:66" ht="18" customHeight="1" x14ac:dyDescent="0.15">
      <c r="D152" s="6"/>
      <c r="E152" s="542"/>
      <c r="F152" s="883"/>
      <c r="G152" s="115"/>
      <c r="H152" s="115"/>
      <c r="I152" s="115"/>
      <c r="J152" s="115"/>
      <c r="K152" s="115"/>
      <c r="L152" s="115"/>
      <c r="M152" s="115"/>
      <c r="N152" s="115" t="s">
        <v>349</v>
      </c>
      <c r="O152" s="221" t="s">
        <v>505</v>
      </c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884"/>
      <c r="BC152" s="884"/>
      <c r="BD152" s="884"/>
      <c r="BE152" s="884"/>
      <c r="BF152" s="221" t="s">
        <v>487</v>
      </c>
      <c r="BG152" s="221"/>
      <c r="BH152" s="221"/>
      <c r="BI152" s="221"/>
      <c r="BJ152" s="221"/>
      <c r="BK152" s="221"/>
      <c r="BL152" s="221"/>
      <c r="BM152" s="388"/>
    </row>
    <row r="153" spans="4:66" ht="18" customHeight="1" x14ac:dyDescent="0.15">
      <c r="D153" s="6"/>
      <c r="E153" s="542"/>
      <c r="F153" s="883"/>
      <c r="G153" s="115"/>
      <c r="H153" s="115"/>
      <c r="I153" s="115"/>
      <c r="J153" s="115"/>
      <c r="K153" s="115"/>
      <c r="L153" s="115"/>
      <c r="M153" s="115"/>
      <c r="N153" s="115" t="s">
        <v>349</v>
      </c>
      <c r="O153" s="221" t="s">
        <v>495</v>
      </c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884"/>
      <c r="BC153" s="884"/>
      <c r="BD153" s="884"/>
      <c r="BE153" s="884"/>
      <c r="BF153" s="221" t="s">
        <v>487</v>
      </c>
      <c r="BG153" s="221"/>
      <c r="BH153" s="221"/>
      <c r="BI153" s="221"/>
      <c r="BJ153" s="221"/>
      <c r="BK153" s="221"/>
      <c r="BL153" s="221"/>
      <c r="BM153" s="388"/>
    </row>
    <row r="154" spans="4:66" ht="18.75" customHeight="1" x14ac:dyDescent="0.15">
      <c r="D154" s="6"/>
      <c r="E154" s="542"/>
      <c r="F154" s="883"/>
      <c r="G154" s="115"/>
      <c r="H154" s="115"/>
      <c r="I154" s="115"/>
      <c r="J154" s="115"/>
      <c r="K154" s="115"/>
      <c r="L154" s="115"/>
      <c r="M154" s="115"/>
      <c r="N154" s="115" t="s">
        <v>349</v>
      </c>
      <c r="O154" s="211" t="s">
        <v>506</v>
      </c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3"/>
      <c r="BC154" s="890"/>
      <c r="BD154" s="890"/>
      <c r="BE154" s="890"/>
      <c r="BF154" s="890"/>
      <c r="BG154" s="891"/>
      <c r="BH154" s="891"/>
      <c r="BI154" s="891"/>
      <c r="BJ154" s="891"/>
      <c r="BM154" s="791"/>
    </row>
    <row r="155" spans="4:66" ht="18.75" customHeight="1" x14ac:dyDescent="0.15">
      <c r="D155" s="6"/>
      <c r="E155" s="542"/>
      <c r="F155" s="883"/>
      <c r="G155" s="115"/>
      <c r="H155" s="115"/>
      <c r="I155" s="115"/>
      <c r="J155" s="115"/>
      <c r="K155" s="115"/>
      <c r="L155" s="115"/>
      <c r="M155" s="115"/>
      <c r="N155" s="115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3"/>
      <c r="BC155" s="892"/>
      <c r="BD155" s="892"/>
      <c r="BE155" s="892"/>
      <c r="BF155" s="892"/>
      <c r="BG155" s="891"/>
      <c r="BH155" s="891"/>
      <c r="BI155" s="891"/>
      <c r="BJ155" s="891"/>
      <c r="BM155" s="791"/>
    </row>
    <row r="156" spans="4:66" ht="18.75" customHeight="1" x14ac:dyDescent="0.15">
      <c r="D156" s="6"/>
      <c r="E156" s="542"/>
      <c r="F156" s="883"/>
      <c r="G156" s="115"/>
      <c r="H156" s="115"/>
      <c r="I156" s="115"/>
      <c r="J156" s="115"/>
      <c r="K156" s="115"/>
      <c r="L156" s="115"/>
      <c r="M156" s="115"/>
      <c r="N156" s="115"/>
      <c r="O156" s="115" t="s">
        <v>507</v>
      </c>
      <c r="P156" s="115"/>
      <c r="Q156" s="115"/>
      <c r="R156" s="115"/>
      <c r="S156" s="115"/>
      <c r="T156" s="115"/>
      <c r="U156" s="115"/>
      <c r="V156" s="893"/>
      <c r="W156" s="893"/>
      <c r="X156" s="893"/>
      <c r="Y156" s="893"/>
      <c r="Z156" s="893"/>
      <c r="AA156" s="893"/>
      <c r="AB156" s="893"/>
      <c r="AC156" s="893"/>
      <c r="AD156" s="893"/>
      <c r="AE156" s="893"/>
      <c r="AF156" s="893"/>
      <c r="AG156" s="893"/>
      <c r="AH156" s="893"/>
      <c r="AI156" s="893"/>
      <c r="AJ156" s="893"/>
      <c r="AK156" s="893"/>
      <c r="AL156" s="893"/>
      <c r="AM156" s="893"/>
      <c r="AN156" s="893"/>
      <c r="AO156" s="893"/>
      <c r="AP156" s="893"/>
      <c r="AQ156" s="893"/>
      <c r="AR156" s="893"/>
      <c r="AS156" s="893"/>
      <c r="AT156" s="893"/>
      <c r="AU156" s="893"/>
      <c r="AV156" s="893"/>
      <c r="AW156" s="115" t="s">
        <v>14</v>
      </c>
      <c r="AX156" s="115"/>
      <c r="AY156" s="115"/>
      <c r="AZ156" s="115"/>
      <c r="BA156" s="115"/>
      <c r="BB156" s="884"/>
      <c r="BC156" s="884"/>
      <c r="BD156" s="884"/>
      <c r="BE156" s="884"/>
      <c r="BF156" s="221" t="s">
        <v>487</v>
      </c>
      <c r="BG156" s="221"/>
      <c r="BH156" s="221"/>
      <c r="BI156" s="221"/>
      <c r="BJ156" s="221"/>
      <c r="BK156" s="221"/>
      <c r="BL156" s="221"/>
      <c r="BM156" s="388"/>
    </row>
    <row r="157" spans="4:66" ht="18.75" customHeight="1" x14ac:dyDescent="0.15">
      <c r="D157" s="6"/>
      <c r="E157" s="542"/>
      <c r="F157" s="883"/>
      <c r="G157" s="115"/>
      <c r="H157" s="115"/>
      <c r="I157" s="115"/>
      <c r="J157" s="115"/>
      <c r="K157" s="115"/>
      <c r="L157" s="115"/>
      <c r="M157" s="115"/>
      <c r="N157" s="115" t="s">
        <v>349</v>
      </c>
      <c r="O157" s="210" t="s">
        <v>508</v>
      </c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884"/>
      <c r="BC157" s="884"/>
      <c r="BD157" s="884"/>
      <c r="BE157" s="884"/>
      <c r="BF157" s="221" t="s">
        <v>487</v>
      </c>
      <c r="BG157" s="221"/>
      <c r="BH157" s="221"/>
      <c r="BI157" s="221"/>
      <c r="BJ157" s="221"/>
      <c r="BK157" s="221"/>
      <c r="BL157" s="221"/>
      <c r="BM157" s="388"/>
    </row>
    <row r="158" spans="4:66" ht="11.25" customHeight="1" x14ac:dyDescent="0.15">
      <c r="D158" s="6"/>
      <c r="E158" s="542"/>
      <c r="F158" s="883"/>
      <c r="G158" s="115"/>
      <c r="H158" s="115"/>
      <c r="I158" s="115"/>
      <c r="J158" s="115"/>
      <c r="K158" s="115"/>
      <c r="L158" s="115"/>
      <c r="M158" s="115"/>
      <c r="N158" s="115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890"/>
      <c r="BC158" s="890"/>
      <c r="BD158" s="890"/>
      <c r="BE158" s="890"/>
      <c r="BF158" s="221" t="s">
        <v>487</v>
      </c>
      <c r="BG158" s="221"/>
      <c r="BH158" s="221"/>
      <c r="BI158" s="221"/>
      <c r="BJ158" s="221"/>
      <c r="BK158" s="221"/>
      <c r="BL158" s="221"/>
      <c r="BM158" s="388"/>
    </row>
    <row r="159" spans="4:66" ht="18.75" customHeight="1" x14ac:dyDescent="0.15">
      <c r="D159" s="885"/>
      <c r="E159" s="886"/>
      <c r="F159" s="887"/>
      <c r="G159" s="126"/>
      <c r="H159" s="126"/>
      <c r="I159" s="126"/>
      <c r="J159" s="126"/>
      <c r="K159" s="126"/>
      <c r="L159" s="126"/>
      <c r="M159" s="126"/>
      <c r="N159" s="126"/>
      <c r="O159" s="5" t="s">
        <v>509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889"/>
      <c r="BC159" s="889"/>
      <c r="BD159" s="889"/>
      <c r="BE159" s="889"/>
      <c r="BF159" s="389" t="s">
        <v>487</v>
      </c>
      <c r="BG159" s="389"/>
      <c r="BH159" s="389"/>
      <c r="BI159" s="389"/>
      <c r="BJ159" s="389"/>
      <c r="BK159" s="389"/>
      <c r="BL159" s="389"/>
      <c r="BM159" s="390"/>
      <c r="BN159" s="10"/>
    </row>
    <row r="160" spans="4:66" ht="31.5" customHeight="1" x14ac:dyDescent="0.15">
      <c r="D160" s="894" t="s">
        <v>299</v>
      </c>
      <c r="E160" s="894"/>
      <c r="F160" s="176" t="s">
        <v>510</v>
      </c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</row>
    <row r="161" spans="1:70" ht="43.5" customHeight="1" x14ac:dyDescent="0.15">
      <c r="D161" s="895" t="s">
        <v>299</v>
      </c>
      <c r="E161" s="895"/>
      <c r="F161" s="176" t="s">
        <v>511</v>
      </c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6"/>
      <c r="BN161" s="176"/>
    </row>
    <row r="162" spans="1:70" ht="39" customHeight="1" x14ac:dyDescent="0.15">
      <c r="A162" s="329" t="s">
        <v>512</v>
      </c>
      <c r="B162" s="329"/>
      <c r="C162" s="329"/>
      <c r="D162" s="329"/>
      <c r="E162" s="176" t="s">
        <v>513</v>
      </c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6"/>
      <c r="BN162" s="176"/>
      <c r="BO162" s="3"/>
    </row>
    <row r="163" spans="1:70" ht="15" customHeight="1" x14ac:dyDescent="0.15">
      <c r="D163" s="896"/>
      <c r="E163" s="897"/>
      <c r="F163" s="898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  <c r="AN163" s="899"/>
      <c r="AO163" s="899"/>
      <c r="AP163" s="899"/>
      <c r="AQ163" s="899"/>
      <c r="AR163" s="899"/>
      <c r="AS163" s="899"/>
      <c r="AT163" s="899"/>
      <c r="AU163" s="899"/>
      <c r="AV163" s="899"/>
      <c r="AW163" s="899"/>
      <c r="AX163" s="899"/>
      <c r="AY163" s="899"/>
      <c r="AZ163" s="899"/>
      <c r="BA163" s="899"/>
      <c r="BB163" s="899"/>
      <c r="BC163" s="899"/>
      <c r="BD163" s="899"/>
      <c r="BE163" s="899"/>
      <c r="BF163" s="899"/>
      <c r="BG163" s="899"/>
      <c r="BH163" s="899"/>
      <c r="BI163" s="899"/>
      <c r="BJ163" s="899"/>
      <c r="BK163" s="896"/>
    </row>
    <row r="164" spans="1:70" ht="22.5" customHeight="1" x14ac:dyDescent="0.15">
      <c r="D164" s="428" t="s">
        <v>514</v>
      </c>
      <c r="E164" s="900"/>
      <c r="F164" s="901" t="s">
        <v>515</v>
      </c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690"/>
      <c r="S164" s="902" t="s">
        <v>516</v>
      </c>
      <c r="T164" s="903"/>
      <c r="U164" s="903"/>
      <c r="V164" s="903"/>
      <c r="W164" s="903"/>
      <c r="X164" s="903"/>
      <c r="Y164" s="903"/>
      <c r="Z164" s="903"/>
      <c r="AA164" s="903"/>
      <c r="AB164" s="903"/>
      <c r="AC164" s="903"/>
      <c r="AD164" s="903"/>
      <c r="AE164" s="904"/>
      <c r="AF164" s="904"/>
      <c r="AG164" s="904"/>
      <c r="AH164" s="904"/>
      <c r="AI164" s="904"/>
      <c r="AJ164" s="905" t="s">
        <v>257</v>
      </c>
      <c r="AK164" s="905"/>
      <c r="AL164" s="828"/>
      <c r="AM164" s="828"/>
      <c r="AN164" s="905" t="s">
        <v>12</v>
      </c>
      <c r="AO164" s="905"/>
      <c r="AP164" s="410"/>
      <c r="AQ164" s="410"/>
      <c r="AR164" s="410"/>
      <c r="AS164" s="410"/>
      <c r="AT164" s="410"/>
      <c r="AU164" s="410"/>
      <c r="AV164" s="410"/>
      <c r="AW164" s="410"/>
      <c r="AX164" s="410"/>
      <c r="AY164" s="410"/>
      <c r="AZ164" s="410"/>
      <c r="BA164" s="906" t="s">
        <v>517</v>
      </c>
      <c r="BB164" s="906"/>
      <c r="BC164" s="906"/>
      <c r="BD164" s="906"/>
      <c r="BE164" s="906"/>
      <c r="BF164" s="906"/>
      <c r="BG164" s="906"/>
      <c r="BH164" s="828"/>
      <c r="BI164" s="828"/>
      <c r="BJ164" s="828"/>
      <c r="BK164" s="907"/>
      <c r="BL164" s="908" t="s">
        <v>518</v>
      </c>
      <c r="BM164" s="691"/>
      <c r="BN164" s="909"/>
    </row>
    <row r="165" spans="1:70" ht="22.5" customHeight="1" x14ac:dyDescent="0.15">
      <c r="D165" s="910"/>
      <c r="E165" s="9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692"/>
      <c r="S165" s="912" t="s">
        <v>519</v>
      </c>
      <c r="T165" s="913"/>
      <c r="U165" s="913"/>
      <c r="V165" s="913"/>
      <c r="W165" s="913"/>
      <c r="X165" s="913"/>
      <c r="Y165" s="913"/>
      <c r="Z165" s="913"/>
      <c r="AA165" s="913"/>
      <c r="AB165" s="913"/>
      <c r="AC165" s="913"/>
      <c r="AD165" s="913"/>
      <c r="AE165" s="914"/>
      <c r="AF165" s="914"/>
      <c r="AG165" s="914"/>
      <c r="AH165" s="914"/>
      <c r="AI165" s="914"/>
      <c r="AJ165" s="493" t="s">
        <v>257</v>
      </c>
      <c r="AK165" s="493"/>
      <c r="AL165" s="915"/>
      <c r="AM165" s="915"/>
      <c r="AN165" s="493" t="s">
        <v>12</v>
      </c>
      <c r="AO165" s="493"/>
      <c r="AP165" s="916"/>
      <c r="AQ165" s="916"/>
      <c r="AR165" s="916"/>
      <c r="AS165" s="916"/>
      <c r="AT165" s="916"/>
      <c r="AU165" s="916"/>
      <c r="AV165" s="916"/>
      <c r="AW165" s="916"/>
      <c r="AX165" s="916"/>
      <c r="AY165" s="916"/>
      <c r="AZ165" s="916"/>
      <c r="BA165" s="917" t="s">
        <v>517</v>
      </c>
      <c r="BB165" s="917"/>
      <c r="BC165" s="917"/>
      <c r="BD165" s="917"/>
      <c r="BE165" s="917"/>
      <c r="BF165" s="917"/>
      <c r="BG165" s="917"/>
      <c r="BH165" s="915"/>
      <c r="BI165" s="915"/>
      <c r="BJ165" s="915"/>
      <c r="BK165" s="918"/>
      <c r="BL165" s="919"/>
      <c r="BM165" s="696"/>
      <c r="BN165" s="920"/>
    </row>
    <row r="166" spans="1:70" ht="22.5" customHeight="1" x14ac:dyDescent="0.15">
      <c r="D166" s="921"/>
      <c r="E166" s="922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699"/>
      <c r="S166" s="923" t="s">
        <v>519</v>
      </c>
      <c r="T166" s="924"/>
      <c r="U166" s="924"/>
      <c r="V166" s="924"/>
      <c r="W166" s="924"/>
      <c r="X166" s="924"/>
      <c r="Y166" s="924"/>
      <c r="Z166" s="924"/>
      <c r="AA166" s="924"/>
      <c r="AB166" s="924"/>
      <c r="AC166" s="924"/>
      <c r="AD166" s="924"/>
      <c r="AE166" s="925"/>
      <c r="AF166" s="925"/>
      <c r="AG166" s="925"/>
      <c r="AH166" s="925"/>
      <c r="AI166" s="925"/>
      <c r="AJ166" s="496" t="s">
        <v>257</v>
      </c>
      <c r="AK166" s="496"/>
      <c r="AL166" s="926"/>
      <c r="AM166" s="926"/>
      <c r="AN166" s="496" t="s">
        <v>12</v>
      </c>
      <c r="AO166" s="496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927" t="s">
        <v>520</v>
      </c>
      <c r="BB166" s="927"/>
      <c r="BC166" s="927"/>
      <c r="BD166" s="927"/>
      <c r="BE166" s="927"/>
      <c r="BF166" s="927"/>
      <c r="BG166" s="927"/>
      <c r="BH166" s="926"/>
      <c r="BI166" s="926"/>
      <c r="BJ166" s="926"/>
      <c r="BK166" s="928"/>
      <c r="BL166" s="929"/>
      <c r="BM166" s="701"/>
      <c r="BN166" s="930"/>
    </row>
    <row r="167" spans="1:70" s="115" customFormat="1" ht="50.25" customHeight="1" x14ac:dyDescent="0.15">
      <c r="A167" s="329" t="s">
        <v>521</v>
      </c>
      <c r="B167" s="329"/>
      <c r="C167" s="329"/>
      <c r="D167" s="329"/>
      <c r="E167" s="176" t="s">
        <v>522</v>
      </c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</row>
    <row r="168" spans="1:70" ht="5.0999999999999996" customHeight="1" x14ac:dyDescent="0.15">
      <c r="D168" s="1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11"/>
      <c r="BK168" s="3"/>
      <c r="BL168" s="3"/>
      <c r="BM168" s="3"/>
      <c r="BN168" s="3"/>
      <c r="BQ168" s="3"/>
      <c r="BR168" s="3"/>
    </row>
    <row r="169" spans="1:70" ht="33.75" customHeight="1" x14ac:dyDescent="0.15">
      <c r="D169" s="931" t="s">
        <v>523</v>
      </c>
      <c r="E169" s="932"/>
      <c r="F169" s="932"/>
      <c r="G169" s="932"/>
      <c r="H169" s="932"/>
      <c r="I169" s="932"/>
      <c r="J169" s="932"/>
      <c r="K169" s="932"/>
      <c r="L169" s="932"/>
      <c r="M169" s="932"/>
      <c r="N169" s="932"/>
      <c r="O169" s="932"/>
      <c r="P169" s="932"/>
      <c r="Q169" s="932"/>
      <c r="R169" s="932"/>
      <c r="S169" s="932"/>
      <c r="T169" s="932"/>
      <c r="U169" s="932"/>
      <c r="V169" s="932"/>
      <c r="W169" s="932"/>
      <c r="X169" s="932"/>
      <c r="Y169" s="932"/>
      <c r="Z169" s="932"/>
      <c r="AA169" s="932"/>
      <c r="AB169" s="932"/>
      <c r="AC169" s="932"/>
      <c r="AD169" s="932"/>
      <c r="AE169" s="932"/>
      <c r="AF169" s="932"/>
      <c r="AG169" s="932"/>
      <c r="AH169" s="932"/>
      <c r="AI169" s="932"/>
      <c r="AJ169" s="932"/>
      <c r="AK169" s="932"/>
      <c r="AL169" s="932"/>
      <c r="AM169" s="932"/>
      <c r="AN169" s="932"/>
      <c r="AO169" s="932"/>
      <c r="AP169" s="932"/>
      <c r="AQ169" s="932"/>
      <c r="AR169" s="932"/>
      <c r="AS169" s="932"/>
      <c r="AT169" s="932"/>
      <c r="AU169" s="932"/>
      <c r="AV169" s="932"/>
      <c r="AW169" s="932"/>
      <c r="AX169" s="932"/>
      <c r="AY169" s="932"/>
      <c r="AZ169" s="932"/>
      <c r="BA169" s="932"/>
      <c r="BB169" s="932"/>
      <c r="BC169" s="932"/>
      <c r="BD169" s="932"/>
      <c r="BE169" s="932"/>
      <c r="BF169" s="932"/>
      <c r="BG169" s="932"/>
      <c r="BH169" s="932"/>
      <c r="BI169" s="932"/>
      <c r="BJ169" s="10"/>
    </row>
    <row r="170" spans="1:70" ht="18.95" customHeight="1" x14ac:dyDescent="0.2">
      <c r="D170" s="933"/>
      <c r="E170" s="934"/>
      <c r="F170" s="935" t="s">
        <v>273</v>
      </c>
      <c r="G170" s="936"/>
      <c r="H170" s="936"/>
      <c r="I170" s="936"/>
      <c r="J170" s="936"/>
      <c r="K170" s="936"/>
      <c r="L170" s="936"/>
      <c r="M170" s="936"/>
      <c r="N170" s="936"/>
      <c r="O170" s="936"/>
      <c r="P170" s="936"/>
      <c r="Q170" s="936"/>
      <c r="R170" s="936"/>
      <c r="S170" s="937"/>
      <c r="T170" s="938" t="s">
        <v>524</v>
      </c>
      <c r="U170" s="939"/>
      <c r="V170" s="939"/>
      <c r="W170" s="939"/>
      <c r="X170" s="939"/>
      <c r="Y170" s="939"/>
      <c r="Z170" s="939"/>
      <c r="AA170" s="939"/>
      <c r="AB170" s="939"/>
      <c r="AC170" s="939"/>
      <c r="AD170" s="939"/>
      <c r="AE170" s="939"/>
      <c r="AF170" s="939"/>
      <c r="AG170" s="940"/>
      <c r="AH170" s="941" t="s">
        <v>525</v>
      </c>
      <c r="AI170" s="942"/>
      <c r="AJ170" s="942"/>
      <c r="AK170" s="942"/>
      <c r="AL170" s="942"/>
      <c r="AM170" s="942"/>
      <c r="AN170" s="942"/>
      <c r="AO170" s="942"/>
      <c r="AP170" s="942"/>
      <c r="AQ170" s="942"/>
      <c r="AR170" s="942"/>
      <c r="AS170" s="942"/>
      <c r="AT170" s="942"/>
      <c r="AU170" s="943"/>
      <c r="AV170" s="944" t="s">
        <v>526</v>
      </c>
      <c r="AW170" s="945"/>
      <c r="AX170" s="945"/>
      <c r="AY170" s="945"/>
      <c r="AZ170" s="945"/>
      <c r="BA170" s="945"/>
      <c r="BB170" s="945"/>
      <c r="BC170" s="945"/>
      <c r="BD170" s="945"/>
      <c r="BE170" s="945"/>
      <c r="BF170" s="945"/>
      <c r="BG170" s="945"/>
      <c r="BH170" s="945"/>
      <c r="BI170" s="945"/>
      <c r="BJ170" s="946"/>
    </row>
    <row r="171" spans="1:70" ht="39" customHeight="1" x14ac:dyDescent="0.15">
      <c r="D171" s="365"/>
      <c r="E171" s="947"/>
      <c r="F171" s="365" t="s">
        <v>527</v>
      </c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947"/>
      <c r="T171" s="871" t="s">
        <v>528</v>
      </c>
      <c r="U171" s="869"/>
      <c r="V171" s="869"/>
      <c r="W171" s="869"/>
      <c r="X171" s="869"/>
      <c r="Y171" s="869"/>
      <c r="Z171" s="869"/>
      <c r="AA171" s="869"/>
      <c r="AB171" s="869"/>
      <c r="AC171" s="869"/>
      <c r="AD171" s="869"/>
      <c r="AE171" s="869"/>
      <c r="AF171" s="869"/>
      <c r="AG171" s="870"/>
      <c r="AH171" s="948" t="s">
        <v>529</v>
      </c>
      <c r="AI171" s="949"/>
      <c r="AJ171" s="949"/>
      <c r="AK171" s="949"/>
      <c r="AL171" s="949"/>
      <c r="AM171" s="949"/>
      <c r="AN171" s="949"/>
      <c r="AO171" s="949"/>
      <c r="AP171" s="949"/>
      <c r="AQ171" s="949"/>
      <c r="AR171" s="949"/>
      <c r="AS171" s="949"/>
      <c r="AT171" s="949"/>
      <c r="AU171" s="950"/>
      <c r="AV171" s="871" t="s">
        <v>530</v>
      </c>
      <c r="AW171" s="254"/>
      <c r="AX171" s="254"/>
      <c r="AY171" s="254"/>
      <c r="AZ171" s="254"/>
      <c r="BA171" s="254"/>
      <c r="BB171" s="254"/>
      <c r="BC171" s="254"/>
      <c r="BD171" s="254"/>
      <c r="BE171" s="254"/>
      <c r="BF171" s="254"/>
      <c r="BG171" s="254"/>
      <c r="BH171" s="254"/>
      <c r="BI171" s="254"/>
      <c r="BJ171" s="946"/>
    </row>
    <row r="172" spans="1:70" ht="22.5" customHeight="1" x14ac:dyDescent="0.15">
      <c r="D172" s="951" t="s">
        <v>531</v>
      </c>
      <c r="E172" s="426"/>
      <c r="F172" s="137"/>
      <c r="G172" s="136"/>
      <c r="H172" s="243"/>
      <c r="I172" s="243"/>
      <c r="J172" s="243"/>
      <c r="K172" s="243"/>
      <c r="L172" s="243"/>
      <c r="M172" s="243"/>
      <c r="N172" s="243"/>
      <c r="O172" s="243"/>
      <c r="P172" s="952" t="s">
        <v>532</v>
      </c>
      <c r="Q172" s="952"/>
      <c r="R172" s="952"/>
      <c r="S172" s="953"/>
      <c r="T172" s="137"/>
      <c r="U172" s="136"/>
      <c r="V172" s="243"/>
      <c r="W172" s="243"/>
      <c r="X172" s="243"/>
      <c r="Y172" s="243"/>
      <c r="Z172" s="243"/>
      <c r="AA172" s="243"/>
      <c r="AB172" s="243"/>
      <c r="AC172" s="243"/>
      <c r="AD172" s="952" t="s">
        <v>532</v>
      </c>
      <c r="AE172" s="952"/>
      <c r="AF172" s="952"/>
      <c r="AG172" s="953"/>
      <c r="AH172" s="137"/>
      <c r="AI172" s="136"/>
      <c r="AJ172" s="243"/>
      <c r="AK172" s="243"/>
      <c r="AL172" s="243"/>
      <c r="AM172" s="243"/>
      <c r="AN172" s="243"/>
      <c r="AO172" s="243"/>
      <c r="AP172" s="243"/>
      <c r="AQ172" s="243"/>
      <c r="AR172" s="952" t="s">
        <v>532</v>
      </c>
      <c r="AS172" s="952"/>
      <c r="AT172" s="952"/>
      <c r="AU172" s="953"/>
      <c r="AV172" s="136"/>
      <c r="AW172" s="136"/>
      <c r="AX172" s="243"/>
      <c r="AY172" s="243"/>
      <c r="AZ172" s="243"/>
      <c r="BA172" s="243"/>
      <c r="BB172" s="243"/>
      <c r="BC172" s="243"/>
      <c r="BD172" s="243"/>
      <c r="BE172" s="243"/>
      <c r="BF172" s="952" t="s">
        <v>532</v>
      </c>
      <c r="BG172" s="952"/>
      <c r="BH172" s="952"/>
      <c r="BI172" s="952"/>
      <c r="BJ172" s="946"/>
    </row>
    <row r="173" spans="1:70" ht="22.5" customHeight="1" x14ac:dyDescent="0.15">
      <c r="D173" s="232"/>
      <c r="E173" s="234"/>
      <c r="F173" s="954" t="s">
        <v>533</v>
      </c>
      <c r="G173" s="955" t="s">
        <v>534</v>
      </c>
      <c r="H173" s="955"/>
      <c r="I173" s="955"/>
      <c r="J173" s="955"/>
      <c r="K173" s="955"/>
      <c r="L173" s="955"/>
      <c r="M173" s="955"/>
      <c r="N173" s="955"/>
      <c r="O173" s="955"/>
      <c r="P173" s="955"/>
      <c r="Q173" s="955"/>
      <c r="R173" s="955"/>
      <c r="S173" s="956"/>
      <c r="T173" s="957" t="s">
        <v>490</v>
      </c>
      <c r="U173" s="955"/>
      <c r="V173" s="955"/>
      <c r="W173" s="955"/>
      <c r="X173" s="955"/>
      <c r="Y173" s="955"/>
      <c r="Z173" s="955"/>
      <c r="AA173" s="958"/>
      <c r="AB173" s="958"/>
      <c r="AC173" s="958"/>
      <c r="AD173" s="959" t="s">
        <v>532</v>
      </c>
      <c r="AE173" s="959"/>
      <c r="AF173" s="959"/>
      <c r="AG173" s="960"/>
      <c r="AH173" s="961" t="s">
        <v>535</v>
      </c>
      <c r="AI173" s="962"/>
      <c r="AJ173" s="962"/>
      <c r="AK173" s="962"/>
      <c r="AL173" s="962"/>
      <c r="AM173" s="962"/>
      <c r="AN173" s="962"/>
      <c r="AO173" s="963"/>
      <c r="AP173" s="963"/>
      <c r="AQ173" s="963"/>
      <c r="AR173" s="964" t="s">
        <v>532</v>
      </c>
      <c r="AS173" s="964"/>
      <c r="AT173" s="964"/>
      <c r="AU173" s="965"/>
      <c r="AV173" s="966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946"/>
    </row>
    <row r="174" spans="1:70" ht="22.5" customHeight="1" x14ac:dyDescent="0.15">
      <c r="D174" s="232"/>
      <c r="E174" s="234"/>
      <c r="F174" s="10"/>
      <c r="G174" s="967" t="s">
        <v>536</v>
      </c>
      <c r="H174" s="967"/>
      <c r="I174" s="967"/>
      <c r="J174" s="967"/>
      <c r="K174" s="967"/>
      <c r="L174" s="967"/>
      <c r="M174" s="967"/>
      <c r="N174" s="967"/>
      <c r="O174" s="967"/>
      <c r="P174" s="967"/>
      <c r="Q174" s="967"/>
      <c r="R174" s="967"/>
      <c r="S174" s="968"/>
      <c r="T174" s="912" t="s">
        <v>537</v>
      </c>
      <c r="U174" s="913"/>
      <c r="V174" s="913"/>
      <c r="W174" s="913"/>
      <c r="X174" s="913"/>
      <c r="Y174" s="913"/>
      <c r="Z174" s="913"/>
      <c r="AA174" s="969"/>
      <c r="AB174" s="969"/>
      <c r="AC174" s="969"/>
      <c r="AD174" s="964" t="s">
        <v>532</v>
      </c>
      <c r="AE174" s="964"/>
      <c r="AF174" s="964"/>
      <c r="AG174" s="965"/>
      <c r="AH174" s="912" t="s">
        <v>460</v>
      </c>
      <c r="AI174" s="913"/>
      <c r="AJ174" s="913"/>
      <c r="AK174" s="913"/>
      <c r="AL174" s="913"/>
      <c r="AM174" s="913"/>
      <c r="AN174" s="970" t="s">
        <v>480</v>
      </c>
      <c r="AO174" s="971"/>
      <c r="AP174" s="971"/>
      <c r="AQ174" s="971"/>
      <c r="AR174" s="971"/>
      <c r="AS174" s="971"/>
      <c r="AT174" s="971"/>
      <c r="AU174" s="972" t="s">
        <v>399</v>
      </c>
      <c r="AV174" s="973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946"/>
    </row>
    <row r="175" spans="1:70" ht="24" customHeight="1" x14ac:dyDescent="0.15">
      <c r="D175" s="232"/>
      <c r="E175" s="234"/>
      <c r="F175" s="10"/>
      <c r="G175" s="967" t="s">
        <v>538</v>
      </c>
      <c r="H175" s="967"/>
      <c r="I175" s="967"/>
      <c r="J175" s="967"/>
      <c r="K175" s="967"/>
      <c r="L175" s="967"/>
      <c r="M175" s="967"/>
      <c r="N175" s="967"/>
      <c r="O175" s="967"/>
      <c r="P175" s="967"/>
      <c r="Q175" s="967"/>
      <c r="R175" s="967"/>
      <c r="S175" s="968"/>
      <c r="T175" s="974" t="s">
        <v>539</v>
      </c>
      <c r="U175" s="975"/>
      <c r="V175" s="975"/>
      <c r="W175" s="975"/>
      <c r="X175" s="975"/>
      <c r="Y175" s="975"/>
      <c r="Z175" s="975"/>
      <c r="AA175" s="969"/>
      <c r="AB175" s="969"/>
      <c r="AC175" s="969"/>
      <c r="AD175" s="964" t="s">
        <v>532</v>
      </c>
      <c r="AE175" s="964"/>
      <c r="AF175" s="964"/>
      <c r="AG175" s="965"/>
      <c r="AH175" s="976"/>
      <c r="AI175" s="977"/>
      <c r="AJ175" s="978"/>
      <c r="AK175" s="978"/>
      <c r="AL175" s="978"/>
      <c r="AM175" s="978"/>
      <c r="AN175" s="977"/>
      <c r="AO175" s="963"/>
      <c r="AP175" s="963"/>
      <c r="AQ175" s="963"/>
      <c r="AR175" s="964" t="s">
        <v>532</v>
      </c>
      <c r="AS175" s="964"/>
      <c r="AT175" s="964"/>
      <c r="AU175" s="965"/>
      <c r="AV175" s="741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946"/>
    </row>
    <row r="176" spans="1:70" ht="22.5" customHeight="1" x14ac:dyDescent="0.2">
      <c r="D176" s="232"/>
      <c r="E176" s="234"/>
      <c r="F176" s="10"/>
      <c r="G176" s="979"/>
      <c r="H176" s="979"/>
      <c r="I176" s="979"/>
      <c r="J176" s="979"/>
      <c r="K176" s="979"/>
      <c r="L176" s="979"/>
      <c r="M176" s="979"/>
      <c r="N176" s="979"/>
      <c r="O176" s="980"/>
      <c r="P176" s="980"/>
      <c r="Q176" s="980"/>
      <c r="R176" s="980"/>
      <c r="S176" s="981"/>
      <c r="T176" s="961" t="s">
        <v>540</v>
      </c>
      <c r="U176" s="962"/>
      <c r="V176" s="962"/>
      <c r="W176" s="962"/>
      <c r="X176" s="962"/>
      <c r="Y176" s="962"/>
      <c r="Z176" s="962"/>
      <c r="AA176" s="962"/>
      <c r="AB176" s="962"/>
      <c r="AC176" s="962"/>
      <c r="AD176" s="962"/>
      <c r="AE176" s="982"/>
      <c r="AF176" s="982"/>
      <c r="AG176" s="983"/>
      <c r="AH176" s="976"/>
      <c r="AI176" s="978"/>
      <c r="AJ176" s="978"/>
      <c r="AK176" s="978"/>
      <c r="AL176" s="978"/>
      <c r="AM176" s="978"/>
      <c r="AN176" s="977"/>
      <c r="AO176" s="984"/>
      <c r="AP176" s="977"/>
      <c r="AQ176" s="978"/>
      <c r="AR176" s="978"/>
      <c r="AS176" s="978"/>
      <c r="AT176" s="978"/>
      <c r="AU176" s="985"/>
      <c r="AV176" s="986"/>
      <c r="AW176" s="977"/>
      <c r="BI176" s="3"/>
      <c r="BJ176" s="973"/>
      <c r="BK176" s="3"/>
      <c r="BL176" s="3"/>
      <c r="BM176" s="3"/>
      <c r="BN176" s="3"/>
      <c r="BO176" s="3"/>
      <c r="BP176" s="3"/>
    </row>
    <row r="177" spans="1:70" ht="22.5" customHeight="1" x14ac:dyDescent="0.2">
      <c r="D177" s="232"/>
      <c r="E177" s="234"/>
      <c r="F177" s="987" t="s">
        <v>533</v>
      </c>
      <c r="G177" s="988" t="s">
        <v>541</v>
      </c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9"/>
      <c r="T177" s="976"/>
      <c r="U177" s="990"/>
      <c r="V177" s="990"/>
      <c r="W177" s="977"/>
      <c r="X177" s="896"/>
      <c r="Y177" s="896"/>
      <c r="Z177" s="991"/>
      <c r="AA177" s="969"/>
      <c r="AB177" s="969"/>
      <c r="AC177" s="969"/>
      <c r="AD177" s="964" t="s">
        <v>532</v>
      </c>
      <c r="AE177" s="964"/>
      <c r="AF177" s="964"/>
      <c r="AG177" s="965"/>
      <c r="AH177" s="992"/>
      <c r="AI177" s="978"/>
      <c r="AJ177" s="977"/>
      <c r="AK177" s="977"/>
      <c r="AL177" s="977"/>
      <c r="AM177" s="977"/>
      <c r="AN177" s="977"/>
      <c r="AO177" s="978"/>
      <c r="AP177" s="977"/>
      <c r="AQ177" s="977"/>
      <c r="AR177" s="977"/>
      <c r="AS177" s="977"/>
      <c r="AT177" s="978"/>
      <c r="AU177" s="985"/>
      <c r="AV177" s="976"/>
      <c r="AW177" s="978"/>
      <c r="AX177" s="978"/>
      <c r="BA177" s="2"/>
      <c r="BB177" s="2"/>
      <c r="BH177" s="2"/>
      <c r="BJ177" s="143"/>
      <c r="BK177" s="144"/>
      <c r="BL177" s="144"/>
      <c r="BM177" s="144"/>
      <c r="BN177" s="144"/>
    </row>
    <row r="178" spans="1:70" ht="22.5" customHeight="1" x14ac:dyDescent="0.15">
      <c r="D178" s="232"/>
      <c r="E178" s="234"/>
      <c r="F178" s="993"/>
      <c r="G178" s="962" t="s">
        <v>542</v>
      </c>
      <c r="H178" s="962"/>
      <c r="I178" s="962"/>
      <c r="J178" s="962"/>
      <c r="K178" s="962"/>
      <c r="L178" s="962"/>
      <c r="M178" s="962"/>
      <c r="N178" s="962"/>
      <c r="O178" s="962"/>
      <c r="P178" s="962"/>
      <c r="Q178" s="962"/>
      <c r="R178" s="962"/>
      <c r="S178" s="994"/>
      <c r="T178" s="976"/>
      <c r="U178" s="990"/>
      <c r="V178" s="990"/>
      <c r="W178" s="977"/>
      <c r="X178" s="896"/>
      <c r="Y178" s="896"/>
      <c r="Z178" s="896"/>
      <c r="AA178" s="896"/>
      <c r="AB178" s="896"/>
      <c r="AC178" s="896"/>
      <c r="AD178" s="896"/>
      <c r="AE178" s="896"/>
      <c r="AF178" s="896"/>
      <c r="AG178" s="995"/>
      <c r="AH178" s="992"/>
      <c r="AI178" s="978"/>
      <c r="AJ178" s="977"/>
      <c r="AK178" s="977"/>
      <c r="AL178" s="977"/>
      <c r="AM178" s="977"/>
      <c r="AN178" s="977"/>
      <c r="AO178" s="978"/>
      <c r="AP178" s="977"/>
      <c r="AQ178" s="977"/>
      <c r="AR178" s="977"/>
      <c r="AS178" s="977"/>
      <c r="AT178" s="978"/>
      <c r="AU178" s="985"/>
      <c r="AV178" s="976"/>
      <c r="AW178" s="978"/>
      <c r="AX178" s="978"/>
      <c r="BA178" s="2"/>
      <c r="BB178" s="2"/>
      <c r="BH178" s="2"/>
      <c r="BJ178" s="741"/>
      <c r="BK178" s="2"/>
      <c r="BL178" s="2"/>
      <c r="BM178" s="2"/>
      <c r="BN178" s="2"/>
      <c r="BO178" s="2"/>
      <c r="BP178" s="2"/>
    </row>
    <row r="179" spans="1:70" ht="22.5" customHeight="1" x14ac:dyDescent="0.15">
      <c r="D179" s="232"/>
      <c r="E179" s="234"/>
      <c r="F179" s="10"/>
      <c r="G179" s="967" t="s">
        <v>543</v>
      </c>
      <c r="H179" s="967"/>
      <c r="I179" s="967"/>
      <c r="J179" s="967"/>
      <c r="K179" s="967"/>
      <c r="L179" s="967"/>
      <c r="M179" s="967"/>
      <c r="N179" s="967"/>
      <c r="O179" s="967"/>
      <c r="P179" s="967"/>
      <c r="Q179" s="967"/>
      <c r="R179" s="967"/>
      <c r="S179" s="968"/>
      <c r="T179" s="974" t="s">
        <v>544</v>
      </c>
      <c r="U179" s="975"/>
      <c r="V179" s="975"/>
      <c r="W179" s="975"/>
      <c r="X179" s="975"/>
      <c r="Y179" s="975"/>
      <c r="Z179" s="975"/>
      <c r="AA179" s="975"/>
      <c r="AB179" s="975"/>
      <c r="AC179" s="975"/>
      <c r="AD179" s="975"/>
      <c r="AE179" s="975"/>
      <c r="AF179" s="975"/>
      <c r="AG179" s="996"/>
      <c r="AH179" s="976"/>
      <c r="AI179" s="977"/>
      <c r="AJ179" s="977"/>
      <c r="AK179" s="977"/>
      <c r="AL179" s="977"/>
      <c r="AM179" s="977"/>
      <c r="AN179" s="977"/>
      <c r="AO179" s="977"/>
      <c r="AP179" s="977"/>
      <c r="AQ179" s="977"/>
      <c r="AR179" s="977"/>
      <c r="AS179" s="977"/>
      <c r="AT179" s="977"/>
      <c r="AU179" s="997"/>
      <c r="AV179" s="976"/>
      <c r="AW179" s="977"/>
      <c r="AX179" s="977"/>
      <c r="BJ179" s="741"/>
      <c r="BK179" s="2"/>
      <c r="BL179" s="2"/>
      <c r="BM179" s="2"/>
      <c r="BN179" s="2"/>
      <c r="BO179" s="2"/>
      <c r="BP179" s="2"/>
    </row>
    <row r="180" spans="1:70" ht="22.5" customHeight="1" x14ac:dyDescent="0.15">
      <c r="D180" s="232"/>
      <c r="E180" s="234"/>
      <c r="F180" s="10"/>
      <c r="G180" s="967" t="s">
        <v>545</v>
      </c>
      <c r="H180" s="967"/>
      <c r="I180" s="967"/>
      <c r="J180" s="967"/>
      <c r="K180" s="967"/>
      <c r="L180" s="967"/>
      <c r="M180" s="967"/>
      <c r="N180" s="967"/>
      <c r="O180" s="967"/>
      <c r="P180" s="967"/>
      <c r="Q180" s="967"/>
      <c r="R180" s="967"/>
      <c r="S180" s="968"/>
      <c r="T180" s="976"/>
      <c r="U180" s="978"/>
      <c r="V180" s="978"/>
      <c r="W180" s="978"/>
      <c r="X180" s="896"/>
      <c r="Y180" s="991"/>
      <c r="Z180" s="977"/>
      <c r="AA180" s="963"/>
      <c r="AB180" s="963"/>
      <c r="AC180" s="963"/>
      <c r="AD180" s="964" t="s">
        <v>532</v>
      </c>
      <c r="AE180" s="964"/>
      <c r="AF180" s="964"/>
      <c r="AG180" s="965"/>
      <c r="AH180" s="976"/>
      <c r="AI180" s="977"/>
      <c r="AJ180" s="977"/>
      <c r="AK180" s="977"/>
      <c r="AL180" s="977"/>
      <c r="AM180" s="977"/>
      <c r="AN180" s="977"/>
      <c r="AO180" s="977"/>
      <c r="AP180" s="977"/>
      <c r="AQ180" s="977"/>
      <c r="AR180" s="977"/>
      <c r="AS180" s="977"/>
      <c r="AT180" s="977"/>
      <c r="AU180" s="997"/>
      <c r="AV180" s="976"/>
      <c r="AW180" s="977"/>
      <c r="AX180" s="977"/>
      <c r="BJ180" s="998"/>
      <c r="BK180" s="3"/>
      <c r="BL180" s="3"/>
      <c r="BM180" s="3"/>
      <c r="BN180" s="3"/>
      <c r="BO180" s="3"/>
      <c r="BP180" s="3"/>
      <c r="BQ180" s="3"/>
      <c r="BR180" s="3"/>
    </row>
    <row r="181" spans="1:70" ht="22.5" customHeight="1" x14ac:dyDescent="0.15">
      <c r="D181" s="232"/>
      <c r="E181" s="234"/>
      <c r="F181" s="10"/>
      <c r="G181" s="967" t="s">
        <v>546</v>
      </c>
      <c r="H181" s="967"/>
      <c r="I181" s="967"/>
      <c r="J181" s="967"/>
      <c r="K181" s="967"/>
      <c r="L181" s="967"/>
      <c r="M181" s="967"/>
      <c r="N181" s="967"/>
      <c r="O181" s="967"/>
      <c r="P181" s="967"/>
      <c r="Q181" s="967"/>
      <c r="R181" s="967"/>
      <c r="S181" s="968"/>
      <c r="T181" s="912" t="s">
        <v>460</v>
      </c>
      <c r="U181" s="913"/>
      <c r="V181" s="913"/>
      <c r="W181" s="913"/>
      <c r="X181" s="913"/>
      <c r="Y181" s="970" t="s">
        <v>480</v>
      </c>
      <c r="Z181" s="971"/>
      <c r="AA181" s="971"/>
      <c r="AB181" s="971"/>
      <c r="AC181" s="971"/>
      <c r="AD181" s="971"/>
      <c r="AE181" s="971"/>
      <c r="AF181" s="999" t="s">
        <v>399</v>
      </c>
      <c r="AG181" s="1000"/>
      <c r="AH181" s="10"/>
      <c r="AU181" s="791"/>
      <c r="AV181" s="10"/>
      <c r="BJ181" s="10"/>
      <c r="BK181" s="2"/>
      <c r="BL181" s="2"/>
      <c r="BR181" s="2"/>
    </row>
    <row r="182" spans="1:70" ht="22.5" customHeight="1" x14ac:dyDescent="0.15">
      <c r="D182" s="235"/>
      <c r="E182" s="237"/>
      <c r="F182" s="9"/>
      <c r="G182" s="1001" t="s">
        <v>547</v>
      </c>
      <c r="H182" s="1001"/>
      <c r="I182" s="1001"/>
      <c r="J182" s="1001"/>
      <c r="K182" s="1001"/>
      <c r="L182" s="1002" t="s">
        <v>480</v>
      </c>
      <c r="M182" s="1003"/>
      <c r="N182" s="1003"/>
      <c r="O182" s="1003"/>
      <c r="P182" s="1003"/>
      <c r="Q182" s="1003"/>
      <c r="R182" s="1003"/>
      <c r="S182" s="1004" t="s">
        <v>399</v>
      </c>
      <c r="T182" s="1005"/>
      <c r="U182" s="1006"/>
      <c r="V182" s="1007"/>
      <c r="W182" s="1007"/>
      <c r="X182" s="1007"/>
      <c r="Y182" s="1008"/>
      <c r="Z182" s="1008"/>
      <c r="AA182" s="1009"/>
      <c r="AB182" s="1009"/>
      <c r="AC182" s="1009"/>
      <c r="AD182" s="1010" t="s">
        <v>532</v>
      </c>
      <c r="AE182" s="1010"/>
      <c r="AF182" s="1010"/>
      <c r="AG182" s="1011"/>
      <c r="AH182" s="9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4"/>
      <c r="AV182" s="9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10"/>
    </row>
    <row r="183" spans="1:70" ht="5.0999999999999996" customHeight="1" x14ac:dyDescent="0.15">
      <c r="D183" s="1012"/>
      <c r="E183" s="1012"/>
      <c r="F183" s="1013"/>
      <c r="G183" s="1013"/>
      <c r="H183" s="1013"/>
      <c r="I183" s="1013"/>
      <c r="J183" s="1013"/>
      <c r="K183" s="1014"/>
      <c r="L183" s="990"/>
      <c r="M183" s="990"/>
      <c r="N183" s="990"/>
      <c r="O183" s="977"/>
      <c r="P183" s="977"/>
      <c r="Q183" s="978"/>
      <c r="R183" s="978"/>
      <c r="S183" s="978"/>
      <c r="T183" s="978"/>
      <c r="U183" s="977"/>
      <c r="V183" s="977"/>
      <c r="W183" s="977"/>
      <c r="X183" s="977"/>
      <c r="Y183" s="978"/>
      <c r="Z183" s="978"/>
      <c r="AA183" s="978"/>
      <c r="AB183" s="978"/>
      <c r="AC183" s="977"/>
      <c r="AD183" s="977"/>
    </row>
    <row r="184" spans="1:70" s="115" customFormat="1" ht="45" customHeight="1" x14ac:dyDescent="0.15">
      <c r="A184" s="337" t="s">
        <v>548</v>
      </c>
      <c r="B184" s="337"/>
      <c r="C184" s="337"/>
      <c r="D184" s="337"/>
      <c r="E184" s="176" t="s">
        <v>549</v>
      </c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176"/>
      <c r="AZ184" s="176"/>
      <c r="BA184" s="176"/>
      <c r="BB184" s="176"/>
      <c r="BC184" s="176"/>
      <c r="BD184" s="176"/>
      <c r="BE184" s="176"/>
      <c r="BF184" s="176"/>
      <c r="BG184" s="176"/>
      <c r="BH184" s="176"/>
      <c r="BI184" s="176"/>
      <c r="BJ184" s="176"/>
      <c r="BK184" s="176"/>
      <c r="BL184" s="176"/>
      <c r="BM184" s="176"/>
      <c r="BN184" s="176"/>
    </row>
    <row r="185" spans="1:70" ht="20.100000000000001" customHeight="1" x14ac:dyDescent="0.15">
      <c r="AF185" s="144"/>
      <c r="AG185" s="144"/>
      <c r="AN185" s="144"/>
      <c r="AO185" s="144"/>
      <c r="AT185" s="144"/>
      <c r="AU185" s="144"/>
      <c r="AV185" s="144"/>
      <c r="AW185" s="144"/>
      <c r="AX185" s="144"/>
      <c r="AY185" s="144"/>
      <c r="BB185" s="144"/>
      <c r="BC185" s="144"/>
      <c r="BI185" s="144"/>
      <c r="BJ185" s="144"/>
      <c r="BO185" s="144"/>
      <c r="BP185" s="144"/>
    </row>
    <row r="186" spans="1:70" ht="18" customHeight="1" x14ac:dyDescent="0.15">
      <c r="D186" s="1015" t="s">
        <v>550</v>
      </c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  <c r="AH186" s="265"/>
      <c r="AI186" s="265"/>
      <c r="AJ186" s="265"/>
      <c r="AK186" s="265"/>
      <c r="AL186" s="265"/>
      <c r="AM186" s="265"/>
      <c r="AN186" s="265"/>
      <c r="AO186" s="265"/>
      <c r="AP186" s="265"/>
      <c r="AQ186" s="265"/>
      <c r="AR186" s="265"/>
      <c r="AS186" s="265"/>
      <c r="AT186" s="265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544"/>
    </row>
    <row r="187" spans="1:70" ht="18" customHeight="1" x14ac:dyDescent="0.15">
      <c r="D187" s="1015" t="s">
        <v>551</v>
      </c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5"/>
      <c r="AE187" s="265"/>
      <c r="AF187" s="265"/>
      <c r="AG187" s="265"/>
      <c r="AH187" s="265"/>
      <c r="AI187" s="265"/>
      <c r="AJ187" s="265"/>
      <c r="AK187" s="265"/>
      <c r="AL187" s="265"/>
      <c r="AM187" s="265"/>
      <c r="AN187" s="265"/>
      <c r="AO187" s="265"/>
      <c r="AP187" s="265"/>
      <c r="AQ187" s="265"/>
      <c r="AR187" s="265"/>
      <c r="AS187" s="265"/>
      <c r="AT187" s="265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20"/>
      <c r="BH187" s="220"/>
      <c r="BI187" s="220"/>
      <c r="BJ187" s="13"/>
    </row>
    <row r="188" spans="1:70" ht="18" customHeight="1" x14ac:dyDescent="0.15">
      <c r="D188" s="258" t="s">
        <v>552</v>
      </c>
      <c r="E188" s="248"/>
      <c r="F188" s="248"/>
      <c r="G188" s="248"/>
      <c r="H188" s="249"/>
      <c r="I188" s="1016" t="s">
        <v>553</v>
      </c>
      <c r="J188" s="1016"/>
      <c r="K188" s="1016"/>
      <c r="L188" s="1016"/>
      <c r="M188" s="1016"/>
      <c r="N188" s="1016"/>
      <c r="O188" s="1016"/>
      <c r="P188" s="1016"/>
      <c r="Q188" s="1016"/>
      <c r="R188" s="1016"/>
      <c r="S188" s="1016"/>
      <c r="T188" s="1016"/>
      <c r="U188" s="1016"/>
      <c r="V188" s="1016"/>
      <c r="W188" s="1016"/>
      <c r="X188" s="1016"/>
      <c r="Y188" s="1016"/>
      <c r="Z188" s="1016"/>
      <c r="AA188" s="1016"/>
      <c r="AB188" s="1016"/>
      <c r="AC188" s="1016"/>
      <c r="AD188" s="1016"/>
      <c r="AE188" s="1016"/>
      <c r="AF188" s="1016"/>
      <c r="AG188" s="1016"/>
      <c r="AH188" s="1016"/>
      <c r="AI188" s="1016"/>
      <c r="AJ188" s="1016"/>
      <c r="AK188" s="1016"/>
      <c r="AL188" s="1016"/>
      <c r="AM188" s="1016"/>
      <c r="AN188" s="1016"/>
      <c r="AO188" s="1016"/>
      <c r="AP188" s="1016"/>
      <c r="AQ188" s="1016"/>
      <c r="AR188" s="1016"/>
      <c r="AS188" s="1016"/>
      <c r="AT188" s="1016"/>
      <c r="AU188" s="1016"/>
      <c r="AV188" s="1016"/>
      <c r="AW188" s="1016"/>
      <c r="AX188" s="1016"/>
      <c r="AY188" s="1016"/>
      <c r="AZ188" s="1016"/>
      <c r="BA188" s="1016"/>
      <c r="BB188" s="1016"/>
      <c r="BC188" s="1017" t="s">
        <v>554</v>
      </c>
      <c r="BD188" s="1018"/>
      <c r="BE188" s="1018"/>
      <c r="BF188" s="1018"/>
      <c r="BG188" s="1018"/>
      <c r="BH188" s="1018"/>
      <c r="BI188" s="1018"/>
      <c r="BJ188" s="1019"/>
    </row>
    <row r="189" spans="1:70" ht="18" customHeight="1" x14ac:dyDescent="0.15">
      <c r="D189" s="663"/>
      <c r="E189" s="254"/>
      <c r="F189" s="254"/>
      <c r="G189" s="254"/>
      <c r="H189" s="719"/>
      <c r="I189" s="949"/>
      <c r="J189" s="949"/>
      <c r="K189" s="949"/>
      <c r="L189" s="949"/>
      <c r="M189" s="949"/>
      <c r="N189" s="949"/>
      <c r="O189" s="949"/>
      <c r="P189" s="949"/>
      <c r="Q189" s="949"/>
      <c r="R189" s="949"/>
      <c r="S189" s="949"/>
      <c r="T189" s="949"/>
      <c r="U189" s="949"/>
      <c r="V189" s="949"/>
      <c r="W189" s="949"/>
      <c r="X189" s="949"/>
      <c r="Y189" s="949"/>
      <c r="Z189" s="949"/>
      <c r="AA189" s="949"/>
      <c r="AB189" s="949"/>
      <c r="AC189" s="949"/>
      <c r="AD189" s="949"/>
      <c r="AE189" s="949"/>
      <c r="AF189" s="949"/>
      <c r="AG189" s="949"/>
      <c r="AH189" s="949"/>
      <c r="AI189" s="949"/>
      <c r="AJ189" s="949"/>
      <c r="AK189" s="949"/>
      <c r="AL189" s="949"/>
      <c r="AM189" s="949"/>
      <c r="AN189" s="949"/>
      <c r="AO189" s="949"/>
      <c r="AP189" s="949"/>
      <c r="AQ189" s="949"/>
      <c r="AR189" s="949"/>
      <c r="AS189" s="949"/>
      <c r="AT189" s="949"/>
      <c r="AU189" s="949"/>
      <c r="AV189" s="949"/>
      <c r="AW189" s="949"/>
      <c r="AX189" s="949"/>
      <c r="AY189" s="949"/>
      <c r="AZ189" s="949"/>
      <c r="BA189" s="949"/>
      <c r="BB189" s="949"/>
      <c r="BC189" s="1020"/>
      <c r="BD189" s="1021"/>
      <c r="BE189" s="1021"/>
      <c r="BF189" s="1021"/>
      <c r="BG189" s="1022" t="s">
        <v>555</v>
      </c>
      <c r="BH189" s="1023"/>
      <c r="BI189" s="1023"/>
      <c r="BJ189" s="1024"/>
    </row>
    <row r="190" spans="1:70" ht="18" customHeight="1" x14ac:dyDescent="0.25">
      <c r="D190" s="1017" t="s">
        <v>556</v>
      </c>
      <c r="E190" s="1018"/>
      <c r="F190" s="1018"/>
      <c r="G190" s="1018"/>
      <c r="H190" s="1019"/>
      <c r="I190" s="1025"/>
      <c r="J190" s="1026" t="s">
        <v>557</v>
      </c>
      <c r="K190" s="1026"/>
      <c r="L190" s="1026"/>
      <c r="M190" s="1026"/>
      <c r="N190" s="1027"/>
      <c r="O190" s="1027"/>
      <c r="P190" s="1028">
        <v>0.41666666666666669</v>
      </c>
      <c r="Q190" s="1028"/>
      <c r="R190" s="1028"/>
      <c r="S190" s="1028"/>
      <c r="T190" s="1029">
        <v>0.5</v>
      </c>
      <c r="U190" s="1029"/>
      <c r="V190" s="1029"/>
      <c r="W190" s="1027"/>
      <c r="X190" s="1029">
        <v>0.58333333333333304</v>
      </c>
      <c r="Y190" s="1029"/>
      <c r="Z190" s="1029"/>
      <c r="AA190" s="1029"/>
      <c r="AB190" s="1029">
        <v>0.66666666666666663</v>
      </c>
      <c r="AC190" s="1029"/>
      <c r="AD190" s="1029"/>
      <c r="AE190" s="1029"/>
      <c r="AF190" s="1029">
        <v>0.75</v>
      </c>
      <c r="AG190" s="1029"/>
      <c r="AH190" s="1029"/>
      <c r="AI190" s="1029"/>
      <c r="AJ190" s="1029">
        <v>0.83333333333333337</v>
      </c>
      <c r="AK190" s="1029"/>
      <c r="AL190" s="1029"/>
      <c r="AM190" s="1029"/>
      <c r="AN190" s="1029">
        <v>0.91666666666666663</v>
      </c>
      <c r="AO190" s="1029"/>
      <c r="AP190" s="1029"/>
      <c r="AQ190" s="1029"/>
      <c r="AR190" s="1029">
        <v>1</v>
      </c>
      <c r="AS190" s="1029"/>
      <c r="AT190" s="1029"/>
      <c r="AU190" s="1029"/>
      <c r="AV190" s="1029" t="s">
        <v>558</v>
      </c>
      <c r="AW190" s="1029"/>
      <c r="AX190" s="1029"/>
      <c r="AY190" s="1029"/>
      <c r="AZ190" s="1027"/>
      <c r="BA190" s="1027"/>
      <c r="BB190" s="1030"/>
      <c r="BC190" s="1031" t="s">
        <v>559</v>
      </c>
      <c r="BD190" s="1032"/>
      <c r="BE190" s="1032"/>
      <c r="BF190" s="1032"/>
      <c r="BG190" s="1033" t="s">
        <v>560</v>
      </c>
      <c r="BH190" s="1032"/>
      <c r="BI190" s="1032"/>
      <c r="BJ190" s="1034"/>
    </row>
    <row r="191" spans="1:70" ht="9.75" customHeight="1" thickBot="1" x14ac:dyDescent="0.2">
      <c r="D191" s="1020"/>
      <c r="E191" s="1021"/>
      <c r="F191" s="1021"/>
      <c r="G191" s="1021"/>
      <c r="H191" s="1035"/>
      <c r="I191" s="1036"/>
      <c r="J191" s="1037"/>
      <c r="K191" s="1038"/>
      <c r="L191" s="1039"/>
      <c r="M191" s="1038"/>
      <c r="N191" s="1038"/>
      <c r="O191" s="1038"/>
      <c r="P191" s="1039"/>
      <c r="Q191" s="1038"/>
      <c r="R191" s="1038"/>
      <c r="S191" s="1038"/>
      <c r="T191" s="1039"/>
      <c r="U191" s="1038"/>
      <c r="V191" s="1038"/>
      <c r="W191" s="1038"/>
      <c r="X191" s="1039"/>
      <c r="Y191" s="1038"/>
      <c r="Z191" s="1038"/>
      <c r="AA191" s="1038"/>
      <c r="AB191" s="1039"/>
      <c r="AC191" s="1038"/>
      <c r="AD191" s="1038"/>
      <c r="AE191" s="1038"/>
      <c r="AF191" s="1039"/>
      <c r="AG191" s="1038"/>
      <c r="AH191" s="1038"/>
      <c r="AI191" s="1038"/>
      <c r="AJ191" s="1039"/>
      <c r="AK191" s="1038"/>
      <c r="AL191" s="1038"/>
      <c r="AM191" s="1038"/>
      <c r="AN191" s="1039"/>
      <c r="AO191" s="1038"/>
      <c r="AP191" s="1038"/>
      <c r="AQ191" s="1038"/>
      <c r="AR191" s="1039"/>
      <c r="AS191" s="1038"/>
      <c r="AT191" s="1038"/>
      <c r="AU191" s="1038"/>
      <c r="AV191" s="1039"/>
      <c r="AW191" s="1038"/>
      <c r="AX191" s="1038"/>
      <c r="AY191" s="1038"/>
      <c r="AZ191" s="1038"/>
      <c r="BA191" s="1040"/>
      <c r="BB191" s="1040"/>
      <c r="BC191" s="1031"/>
      <c r="BD191" s="1032"/>
      <c r="BE191" s="1032"/>
      <c r="BF191" s="1032"/>
      <c r="BG191" s="1033"/>
      <c r="BH191" s="1032"/>
      <c r="BI191" s="1032"/>
      <c r="BJ191" s="1034"/>
    </row>
    <row r="192" spans="1:70" ht="9.75" customHeight="1" x14ac:dyDescent="0.15">
      <c r="D192" s="1020"/>
      <c r="E192" s="1021"/>
      <c r="F192" s="1021"/>
      <c r="G192" s="1021"/>
      <c r="H192" s="1035"/>
      <c r="I192" s="1036"/>
      <c r="J192" s="1041"/>
      <c r="K192" s="1042"/>
      <c r="L192" s="1043"/>
      <c r="M192" s="1042"/>
      <c r="N192" s="1042"/>
      <c r="O192" s="1042"/>
      <c r="P192" s="1043"/>
      <c r="Q192" s="1042"/>
      <c r="R192" s="1042"/>
      <c r="S192" s="1042"/>
      <c r="T192" s="1043"/>
      <c r="U192" s="1042"/>
      <c r="V192" s="1042"/>
      <c r="W192" s="1042"/>
      <c r="X192" s="1043"/>
      <c r="Y192" s="1042"/>
      <c r="Z192" s="1042"/>
      <c r="AA192" s="1042"/>
      <c r="AB192" s="1043"/>
      <c r="AC192" s="1042"/>
      <c r="AD192" s="1042"/>
      <c r="AE192" s="1042"/>
      <c r="AF192" s="1043"/>
      <c r="AG192" s="1042"/>
      <c r="AH192" s="1042"/>
      <c r="AI192" s="1042"/>
      <c r="AJ192" s="1043"/>
      <c r="AK192" s="1042"/>
      <c r="AL192" s="1042"/>
      <c r="AM192" s="1042"/>
      <c r="AN192" s="1043"/>
      <c r="AO192" s="1042"/>
      <c r="AP192" s="1042"/>
      <c r="AQ192" s="1042"/>
      <c r="AR192" s="1043"/>
      <c r="AS192" s="1042"/>
      <c r="AT192" s="1042"/>
      <c r="AU192" s="1042"/>
      <c r="AV192" s="1043"/>
      <c r="AW192" s="1042"/>
      <c r="AX192" s="1042"/>
      <c r="AY192" s="1042"/>
      <c r="AZ192" s="1042"/>
      <c r="BA192" s="1040"/>
      <c r="BB192" s="1040"/>
      <c r="BC192" s="1031"/>
      <c r="BD192" s="1032"/>
      <c r="BE192" s="1032"/>
      <c r="BF192" s="1032"/>
      <c r="BG192" s="1033"/>
      <c r="BH192" s="1032"/>
      <c r="BI192" s="1032"/>
      <c r="BJ192" s="1034"/>
    </row>
    <row r="193" spans="4:62" ht="5.0999999999999996" customHeight="1" x14ac:dyDescent="0.15">
      <c r="D193" s="1044"/>
      <c r="E193" s="1045"/>
      <c r="F193" s="1045"/>
      <c r="G193" s="1045"/>
      <c r="H193" s="1046"/>
      <c r="I193" s="1036"/>
      <c r="J193" s="1036"/>
      <c r="K193" s="1040"/>
      <c r="L193" s="1040"/>
      <c r="M193" s="1040"/>
      <c r="N193" s="1040"/>
      <c r="O193" s="1040"/>
      <c r="P193" s="1040"/>
      <c r="Q193" s="1040"/>
      <c r="R193" s="1040"/>
      <c r="S193" s="1040"/>
      <c r="T193" s="1040"/>
      <c r="U193" s="1040"/>
      <c r="V193" s="1040"/>
      <c r="W193" s="1040"/>
      <c r="X193" s="1040"/>
      <c r="Y193" s="1040"/>
      <c r="Z193" s="1040"/>
      <c r="AA193" s="1040"/>
      <c r="AB193" s="1040"/>
      <c r="AC193" s="1040"/>
      <c r="AD193" s="1040"/>
      <c r="AE193" s="1040"/>
      <c r="AF193" s="1040"/>
      <c r="AG193" s="1040"/>
      <c r="AH193" s="1040"/>
      <c r="AI193" s="1040"/>
      <c r="AJ193" s="1040"/>
      <c r="AK193" s="1040"/>
      <c r="AL193" s="1040"/>
      <c r="AM193" s="1040"/>
      <c r="AN193" s="1040"/>
      <c r="AO193" s="1040"/>
      <c r="AP193" s="1040"/>
      <c r="AQ193" s="1040"/>
      <c r="AR193" s="1040"/>
      <c r="AS193" s="1040"/>
      <c r="AT193" s="1040"/>
      <c r="AU193" s="1040"/>
      <c r="AV193" s="1040"/>
      <c r="AW193" s="1040"/>
      <c r="AX193" s="1040"/>
      <c r="AY193" s="1040"/>
      <c r="AZ193" s="1040"/>
      <c r="BA193" s="1040"/>
      <c r="BB193" s="1040"/>
      <c r="BC193" s="1031"/>
      <c r="BD193" s="1032"/>
      <c r="BE193" s="1032"/>
      <c r="BF193" s="1032"/>
      <c r="BG193" s="1033"/>
      <c r="BH193" s="1032"/>
      <c r="BI193" s="1032"/>
      <c r="BJ193" s="1034"/>
    </row>
    <row r="194" spans="4:62" ht="16.5" customHeight="1" x14ac:dyDescent="0.15">
      <c r="D194" s="1047"/>
      <c r="E194" s="1048"/>
      <c r="F194" s="1048"/>
      <c r="G194" s="1048"/>
      <c r="H194" s="1049"/>
      <c r="I194" s="1050"/>
      <c r="J194" s="1050"/>
      <c r="K194" s="1050"/>
      <c r="L194" s="1050"/>
      <c r="M194" s="1050"/>
      <c r="N194" s="1050"/>
      <c r="O194" s="1050"/>
      <c r="P194" s="1050"/>
      <c r="Q194" s="1050"/>
      <c r="R194" s="1050"/>
      <c r="S194" s="1050"/>
      <c r="T194" s="1050"/>
      <c r="U194" s="1050"/>
      <c r="V194" s="1050"/>
      <c r="W194" s="1050"/>
      <c r="X194" s="1050"/>
      <c r="Y194" s="1050"/>
      <c r="Z194" s="1050"/>
      <c r="AA194" s="1050"/>
      <c r="AB194" s="1050"/>
      <c r="AC194" s="1050"/>
      <c r="AD194" s="1050"/>
      <c r="AE194" s="1050"/>
      <c r="AF194" s="1050"/>
      <c r="AG194" s="1050"/>
      <c r="AH194" s="1050"/>
      <c r="AI194" s="1050"/>
      <c r="AJ194" s="1050"/>
      <c r="AK194" s="1050"/>
      <c r="AL194" s="1050"/>
      <c r="AM194" s="1050"/>
      <c r="AN194" s="1050"/>
      <c r="AO194" s="1050"/>
      <c r="AP194" s="1050"/>
      <c r="AQ194" s="1050"/>
      <c r="AR194" s="1050"/>
      <c r="AS194" s="1050"/>
      <c r="AT194" s="1050"/>
      <c r="AU194" s="1050"/>
      <c r="AV194" s="1050"/>
      <c r="AW194" s="1050"/>
      <c r="AX194" s="1050"/>
      <c r="AY194" s="1050"/>
      <c r="AZ194" s="1050"/>
      <c r="BA194" s="1050"/>
      <c r="BB194" s="1050"/>
      <c r="BC194" s="1051"/>
      <c r="BD194" s="1052"/>
      <c r="BE194" s="1052"/>
      <c r="BF194" s="1052"/>
      <c r="BG194" s="1053"/>
      <c r="BH194" s="1052"/>
      <c r="BI194" s="1052"/>
      <c r="BJ194" s="1054"/>
    </row>
    <row r="195" spans="4:62" ht="9.75" customHeight="1" thickBot="1" x14ac:dyDescent="0.2">
      <c r="D195" s="1055"/>
      <c r="E195" s="1056"/>
      <c r="F195" s="1056"/>
      <c r="G195" s="1056"/>
      <c r="H195" s="1057"/>
      <c r="I195" s="1058"/>
      <c r="J195" s="1059"/>
      <c r="K195" s="1060"/>
      <c r="L195" s="1061"/>
      <c r="M195" s="1060"/>
      <c r="N195" s="1060"/>
      <c r="O195" s="1060"/>
      <c r="P195" s="1061"/>
      <c r="Q195" s="1060"/>
      <c r="R195" s="1060"/>
      <c r="S195" s="1060"/>
      <c r="T195" s="1061"/>
      <c r="U195" s="1060"/>
      <c r="V195" s="1060"/>
      <c r="W195" s="1060"/>
      <c r="X195" s="1061"/>
      <c r="Y195" s="1060"/>
      <c r="Z195" s="1060"/>
      <c r="AA195" s="1060"/>
      <c r="AB195" s="1061"/>
      <c r="AC195" s="1060"/>
      <c r="AD195" s="1060"/>
      <c r="AE195" s="1060"/>
      <c r="AF195" s="1061"/>
      <c r="AG195" s="1060"/>
      <c r="AH195" s="1060"/>
      <c r="AI195" s="1060"/>
      <c r="AJ195" s="1061"/>
      <c r="AK195" s="1060"/>
      <c r="AL195" s="1060"/>
      <c r="AM195" s="1060"/>
      <c r="AN195" s="1061"/>
      <c r="AO195" s="1060"/>
      <c r="AP195" s="1060"/>
      <c r="AQ195" s="1060"/>
      <c r="AR195" s="1061"/>
      <c r="AS195" s="1060"/>
      <c r="AT195" s="1060"/>
      <c r="AU195" s="1060"/>
      <c r="AV195" s="1061"/>
      <c r="AW195" s="1060"/>
      <c r="AX195" s="1060"/>
      <c r="AY195" s="1060"/>
      <c r="AZ195" s="1060"/>
      <c r="BA195" s="1062"/>
      <c r="BB195" s="1062"/>
      <c r="BC195" s="1063"/>
      <c r="BD195" s="1064"/>
      <c r="BE195" s="1064"/>
      <c r="BF195" s="1064"/>
      <c r="BG195" s="1065"/>
      <c r="BH195" s="1064"/>
      <c r="BI195" s="1064"/>
      <c r="BJ195" s="1066"/>
    </row>
    <row r="196" spans="4:62" ht="9.75" customHeight="1" x14ac:dyDescent="0.15">
      <c r="D196" s="1055"/>
      <c r="E196" s="1056"/>
      <c r="F196" s="1056"/>
      <c r="G196" s="1056"/>
      <c r="H196" s="1057"/>
      <c r="I196" s="1058"/>
      <c r="J196" s="1067"/>
      <c r="K196" s="1068"/>
      <c r="L196" s="1069"/>
      <c r="M196" s="1068"/>
      <c r="N196" s="1068"/>
      <c r="O196" s="1068"/>
      <c r="P196" s="1069"/>
      <c r="Q196" s="1068"/>
      <c r="R196" s="1068"/>
      <c r="S196" s="1068"/>
      <c r="T196" s="1069"/>
      <c r="U196" s="1068"/>
      <c r="V196" s="1068"/>
      <c r="W196" s="1068"/>
      <c r="X196" s="1069"/>
      <c r="Y196" s="1068"/>
      <c r="Z196" s="1068"/>
      <c r="AA196" s="1068"/>
      <c r="AB196" s="1069"/>
      <c r="AC196" s="1068"/>
      <c r="AD196" s="1068"/>
      <c r="AE196" s="1068"/>
      <c r="AF196" s="1069"/>
      <c r="AG196" s="1068"/>
      <c r="AH196" s="1068"/>
      <c r="AI196" s="1068"/>
      <c r="AJ196" s="1069"/>
      <c r="AK196" s="1068"/>
      <c r="AL196" s="1068"/>
      <c r="AM196" s="1068"/>
      <c r="AN196" s="1069"/>
      <c r="AO196" s="1068"/>
      <c r="AP196" s="1068"/>
      <c r="AQ196" s="1068"/>
      <c r="AR196" s="1069"/>
      <c r="AS196" s="1068"/>
      <c r="AT196" s="1068"/>
      <c r="AU196" s="1068"/>
      <c r="AV196" s="1069"/>
      <c r="AW196" s="1068"/>
      <c r="AX196" s="1068"/>
      <c r="AY196" s="1068"/>
      <c r="AZ196" s="1068"/>
      <c r="BA196" s="1062"/>
      <c r="BB196" s="1062"/>
      <c r="BC196" s="1063"/>
      <c r="BD196" s="1064"/>
      <c r="BE196" s="1064"/>
      <c r="BF196" s="1064"/>
      <c r="BG196" s="1065"/>
      <c r="BH196" s="1064"/>
      <c r="BI196" s="1064"/>
      <c r="BJ196" s="1066"/>
    </row>
    <row r="197" spans="4:62" ht="12" customHeight="1" x14ac:dyDescent="0.15">
      <c r="D197" s="1070"/>
      <c r="E197" s="1071"/>
      <c r="F197" s="1071"/>
      <c r="G197" s="1071"/>
      <c r="H197" s="1072"/>
      <c r="I197" s="1073"/>
      <c r="J197" s="1073"/>
      <c r="K197" s="1074"/>
      <c r="L197" s="1074"/>
      <c r="M197" s="1074"/>
      <c r="N197" s="1074"/>
      <c r="O197" s="1074"/>
      <c r="P197" s="1074"/>
      <c r="Q197" s="1074"/>
      <c r="R197" s="1074"/>
      <c r="S197" s="1074"/>
      <c r="T197" s="1074"/>
      <c r="U197" s="1074"/>
      <c r="V197" s="1074"/>
      <c r="W197" s="1074"/>
      <c r="X197" s="1074"/>
      <c r="Y197" s="1074"/>
      <c r="Z197" s="1074"/>
      <c r="AA197" s="1074"/>
      <c r="AB197" s="1074"/>
      <c r="AC197" s="1074"/>
      <c r="AD197" s="1074"/>
      <c r="AE197" s="1074"/>
      <c r="AF197" s="1074"/>
      <c r="AG197" s="1074"/>
      <c r="AH197" s="1074"/>
      <c r="AI197" s="1074"/>
      <c r="AJ197" s="1074"/>
      <c r="AK197" s="1074"/>
      <c r="AL197" s="1074"/>
      <c r="AM197" s="1074"/>
      <c r="AN197" s="1074"/>
      <c r="AO197" s="1074"/>
      <c r="AP197" s="1074"/>
      <c r="AQ197" s="1074"/>
      <c r="AR197" s="1074"/>
      <c r="AS197" s="1074"/>
      <c r="AT197" s="1074"/>
      <c r="AU197" s="1074"/>
      <c r="AV197" s="1074"/>
      <c r="AW197" s="1074"/>
      <c r="AX197" s="1074"/>
      <c r="AY197" s="1074"/>
      <c r="AZ197" s="1074"/>
      <c r="BA197" s="1074"/>
      <c r="BB197" s="1074"/>
      <c r="BC197" s="1075"/>
      <c r="BD197" s="1076"/>
      <c r="BE197" s="1076"/>
      <c r="BF197" s="1076"/>
      <c r="BG197" s="1077"/>
      <c r="BH197" s="1076"/>
      <c r="BI197" s="1076"/>
      <c r="BJ197" s="1078"/>
    </row>
    <row r="198" spans="4:62" ht="16.5" customHeight="1" x14ac:dyDescent="0.15">
      <c r="D198" s="1047"/>
      <c r="E198" s="1048"/>
      <c r="F198" s="1048"/>
      <c r="G198" s="1048"/>
      <c r="H198" s="1049"/>
      <c r="I198" s="1062"/>
      <c r="J198" s="1062"/>
      <c r="K198" s="1062"/>
      <c r="L198" s="1062"/>
      <c r="M198" s="1062"/>
      <c r="N198" s="1062"/>
      <c r="O198" s="1062"/>
      <c r="P198" s="1062"/>
      <c r="Q198" s="1062"/>
      <c r="R198" s="1062"/>
      <c r="S198" s="1062"/>
      <c r="T198" s="1062"/>
      <c r="U198" s="1062"/>
      <c r="V198" s="1062"/>
      <c r="W198" s="1062"/>
      <c r="X198" s="1062"/>
      <c r="Y198" s="1062"/>
      <c r="Z198" s="1062"/>
      <c r="AA198" s="1062"/>
      <c r="AB198" s="1062"/>
      <c r="AC198" s="1062"/>
      <c r="AD198" s="1062"/>
      <c r="AE198" s="1062"/>
      <c r="AF198" s="1062"/>
      <c r="AG198" s="1062"/>
      <c r="AH198" s="1062"/>
      <c r="AI198" s="1062"/>
      <c r="AJ198" s="1062"/>
      <c r="AK198" s="1062"/>
      <c r="AL198" s="1062"/>
      <c r="AM198" s="1062"/>
      <c r="AN198" s="1062"/>
      <c r="AO198" s="1062"/>
      <c r="AP198" s="1062"/>
      <c r="AQ198" s="1062"/>
      <c r="AR198" s="1062"/>
      <c r="AS198" s="1062"/>
      <c r="AT198" s="1062"/>
      <c r="AU198" s="1062"/>
      <c r="AV198" s="1062"/>
      <c r="AW198" s="1062"/>
      <c r="AX198" s="1062"/>
      <c r="AY198" s="1062"/>
      <c r="AZ198" s="1062"/>
      <c r="BA198" s="1062"/>
      <c r="BB198" s="1062"/>
      <c r="BC198" s="1063"/>
      <c r="BD198" s="1064"/>
      <c r="BE198" s="1064"/>
      <c r="BF198" s="1064"/>
      <c r="BG198" s="1065"/>
      <c r="BH198" s="1064"/>
      <c r="BI198" s="1064"/>
      <c r="BJ198" s="1066"/>
    </row>
    <row r="199" spans="4:62" ht="9.75" customHeight="1" thickBot="1" x14ac:dyDescent="0.2">
      <c r="D199" s="1055"/>
      <c r="E199" s="1056"/>
      <c r="F199" s="1056"/>
      <c r="G199" s="1056"/>
      <c r="H199" s="1057"/>
      <c r="I199" s="1058"/>
      <c r="J199" s="1059"/>
      <c r="K199" s="1060"/>
      <c r="L199" s="1061"/>
      <c r="M199" s="1060"/>
      <c r="N199" s="1060"/>
      <c r="O199" s="1060"/>
      <c r="P199" s="1061"/>
      <c r="Q199" s="1060"/>
      <c r="R199" s="1060"/>
      <c r="S199" s="1060"/>
      <c r="T199" s="1061"/>
      <c r="U199" s="1060"/>
      <c r="V199" s="1060"/>
      <c r="W199" s="1060"/>
      <c r="X199" s="1061"/>
      <c r="Y199" s="1060"/>
      <c r="Z199" s="1060"/>
      <c r="AA199" s="1060"/>
      <c r="AB199" s="1061"/>
      <c r="AC199" s="1060"/>
      <c r="AD199" s="1060"/>
      <c r="AE199" s="1060"/>
      <c r="AF199" s="1061"/>
      <c r="AG199" s="1060"/>
      <c r="AH199" s="1060"/>
      <c r="AI199" s="1060"/>
      <c r="AJ199" s="1061"/>
      <c r="AK199" s="1060"/>
      <c r="AL199" s="1060"/>
      <c r="AM199" s="1060"/>
      <c r="AN199" s="1061"/>
      <c r="AO199" s="1060"/>
      <c r="AP199" s="1060"/>
      <c r="AQ199" s="1060"/>
      <c r="AR199" s="1061"/>
      <c r="AS199" s="1060"/>
      <c r="AT199" s="1060"/>
      <c r="AU199" s="1060"/>
      <c r="AV199" s="1061"/>
      <c r="AW199" s="1060"/>
      <c r="AX199" s="1060"/>
      <c r="AY199" s="1060"/>
      <c r="AZ199" s="1060"/>
      <c r="BA199" s="1062"/>
      <c r="BB199" s="1062"/>
      <c r="BC199" s="1063"/>
      <c r="BD199" s="1064"/>
      <c r="BE199" s="1064"/>
      <c r="BF199" s="1064"/>
      <c r="BG199" s="1065"/>
      <c r="BH199" s="1064"/>
      <c r="BI199" s="1064"/>
      <c r="BJ199" s="1066"/>
    </row>
    <row r="200" spans="4:62" ht="9.75" customHeight="1" x14ac:dyDescent="0.15">
      <c r="D200" s="1055"/>
      <c r="E200" s="1056"/>
      <c r="F200" s="1056"/>
      <c r="G200" s="1056"/>
      <c r="H200" s="1057"/>
      <c r="I200" s="1058"/>
      <c r="J200" s="1067"/>
      <c r="K200" s="1068"/>
      <c r="L200" s="1069"/>
      <c r="M200" s="1068"/>
      <c r="N200" s="1068"/>
      <c r="O200" s="1068"/>
      <c r="P200" s="1069"/>
      <c r="Q200" s="1068"/>
      <c r="R200" s="1068"/>
      <c r="S200" s="1068"/>
      <c r="T200" s="1069"/>
      <c r="U200" s="1068"/>
      <c r="V200" s="1068"/>
      <c r="W200" s="1068"/>
      <c r="X200" s="1069"/>
      <c r="Y200" s="1068"/>
      <c r="Z200" s="1068"/>
      <c r="AA200" s="1068"/>
      <c r="AB200" s="1069"/>
      <c r="AC200" s="1068"/>
      <c r="AD200" s="1068"/>
      <c r="AE200" s="1068"/>
      <c r="AF200" s="1069"/>
      <c r="AG200" s="1068"/>
      <c r="AH200" s="1068"/>
      <c r="AI200" s="1068"/>
      <c r="AJ200" s="1069"/>
      <c r="AK200" s="1068"/>
      <c r="AL200" s="1068"/>
      <c r="AM200" s="1068"/>
      <c r="AN200" s="1069"/>
      <c r="AO200" s="1068"/>
      <c r="AP200" s="1068"/>
      <c r="AQ200" s="1068"/>
      <c r="AR200" s="1069"/>
      <c r="AS200" s="1068"/>
      <c r="AT200" s="1068"/>
      <c r="AU200" s="1068"/>
      <c r="AV200" s="1069"/>
      <c r="AW200" s="1068"/>
      <c r="AX200" s="1068"/>
      <c r="AY200" s="1068"/>
      <c r="AZ200" s="1068"/>
      <c r="BA200" s="1062"/>
      <c r="BB200" s="1062"/>
      <c r="BC200" s="1063"/>
      <c r="BD200" s="1064"/>
      <c r="BE200" s="1064"/>
      <c r="BF200" s="1064"/>
      <c r="BG200" s="1065"/>
      <c r="BH200" s="1064"/>
      <c r="BI200" s="1064"/>
      <c r="BJ200" s="1066"/>
    </row>
    <row r="201" spans="4:62" ht="12" customHeight="1" x14ac:dyDescent="0.15">
      <c r="D201" s="1070"/>
      <c r="E201" s="1071"/>
      <c r="F201" s="1071"/>
      <c r="G201" s="1071"/>
      <c r="H201" s="1072"/>
      <c r="I201" s="1058"/>
      <c r="J201" s="1058"/>
      <c r="K201" s="1062"/>
      <c r="L201" s="1062"/>
      <c r="M201" s="1062"/>
      <c r="N201" s="1062"/>
      <c r="O201" s="1062"/>
      <c r="P201" s="1062"/>
      <c r="Q201" s="1062"/>
      <c r="R201" s="1062"/>
      <c r="S201" s="1062"/>
      <c r="T201" s="1062"/>
      <c r="U201" s="1062"/>
      <c r="V201" s="1062"/>
      <c r="W201" s="1062"/>
      <c r="X201" s="1062"/>
      <c r="Y201" s="1062"/>
      <c r="Z201" s="1062"/>
      <c r="AA201" s="1062"/>
      <c r="AB201" s="1062"/>
      <c r="AC201" s="1062"/>
      <c r="AD201" s="1062"/>
      <c r="AE201" s="1062"/>
      <c r="AF201" s="1062"/>
      <c r="AG201" s="1062"/>
      <c r="AH201" s="1062"/>
      <c r="AI201" s="1062"/>
      <c r="AJ201" s="1062"/>
      <c r="AK201" s="1062"/>
      <c r="AL201" s="1062"/>
      <c r="AM201" s="1062"/>
      <c r="AN201" s="1062"/>
      <c r="AO201" s="1062"/>
      <c r="AP201" s="1062"/>
      <c r="AQ201" s="1062"/>
      <c r="AR201" s="1062"/>
      <c r="AS201" s="1062"/>
      <c r="AT201" s="1062"/>
      <c r="AU201" s="1062"/>
      <c r="AV201" s="1062"/>
      <c r="AW201" s="1062"/>
      <c r="AX201" s="1062"/>
      <c r="AY201" s="1062"/>
      <c r="AZ201" s="1062"/>
      <c r="BA201" s="1062"/>
      <c r="BB201" s="1062"/>
      <c r="BC201" s="1063"/>
      <c r="BD201" s="1064"/>
      <c r="BE201" s="1064"/>
      <c r="BF201" s="1064"/>
      <c r="BG201" s="1065"/>
      <c r="BH201" s="1064"/>
      <c r="BI201" s="1064"/>
      <c r="BJ201" s="1066"/>
    </row>
    <row r="202" spans="4:62" ht="16.5" customHeight="1" x14ac:dyDescent="0.15">
      <c r="D202" s="1047"/>
      <c r="E202" s="1048"/>
      <c r="F202" s="1048"/>
      <c r="G202" s="1048"/>
      <c r="H202" s="1049"/>
      <c r="I202" s="1050"/>
      <c r="J202" s="1050"/>
      <c r="K202" s="1050"/>
      <c r="L202" s="1050"/>
      <c r="M202" s="1050"/>
      <c r="N202" s="1050"/>
      <c r="O202" s="1050"/>
      <c r="P202" s="1050"/>
      <c r="Q202" s="1050"/>
      <c r="R202" s="1050"/>
      <c r="S202" s="1050"/>
      <c r="T202" s="1050"/>
      <c r="U202" s="1050"/>
      <c r="V202" s="1050"/>
      <c r="W202" s="1050"/>
      <c r="X202" s="1050"/>
      <c r="Y202" s="1050"/>
      <c r="Z202" s="1050"/>
      <c r="AA202" s="1050"/>
      <c r="AB202" s="1050"/>
      <c r="AC202" s="1050"/>
      <c r="AD202" s="1050"/>
      <c r="AE202" s="1050"/>
      <c r="AF202" s="1050"/>
      <c r="AG202" s="1050"/>
      <c r="AH202" s="1050"/>
      <c r="AI202" s="1050"/>
      <c r="AJ202" s="1050"/>
      <c r="AK202" s="1050"/>
      <c r="AL202" s="1050"/>
      <c r="AM202" s="1050"/>
      <c r="AN202" s="1050"/>
      <c r="AO202" s="1050"/>
      <c r="AP202" s="1050"/>
      <c r="AQ202" s="1050"/>
      <c r="AR202" s="1050"/>
      <c r="AS202" s="1050"/>
      <c r="AT202" s="1050"/>
      <c r="AU202" s="1050"/>
      <c r="AV202" s="1050"/>
      <c r="AW202" s="1050"/>
      <c r="AX202" s="1050"/>
      <c r="AY202" s="1050"/>
      <c r="AZ202" s="1050"/>
      <c r="BA202" s="1050"/>
      <c r="BB202" s="1050"/>
      <c r="BC202" s="1051"/>
      <c r="BD202" s="1052"/>
      <c r="BE202" s="1052"/>
      <c r="BF202" s="1052"/>
      <c r="BG202" s="1053"/>
      <c r="BH202" s="1052"/>
      <c r="BI202" s="1052"/>
      <c r="BJ202" s="1054"/>
    </row>
    <row r="203" spans="4:62" ht="9.75" customHeight="1" thickBot="1" x14ac:dyDescent="0.2">
      <c r="D203" s="1055"/>
      <c r="E203" s="1056"/>
      <c r="F203" s="1056"/>
      <c r="G203" s="1056"/>
      <c r="H203" s="1057"/>
      <c r="I203" s="1058"/>
      <c r="J203" s="1059"/>
      <c r="K203" s="1060"/>
      <c r="L203" s="1061"/>
      <c r="M203" s="1060"/>
      <c r="N203" s="1060"/>
      <c r="O203" s="1060"/>
      <c r="P203" s="1061"/>
      <c r="Q203" s="1060"/>
      <c r="R203" s="1060"/>
      <c r="S203" s="1060"/>
      <c r="T203" s="1061"/>
      <c r="U203" s="1060"/>
      <c r="V203" s="1060"/>
      <c r="W203" s="1060"/>
      <c r="X203" s="1061"/>
      <c r="Y203" s="1060"/>
      <c r="Z203" s="1060"/>
      <c r="AA203" s="1060"/>
      <c r="AB203" s="1061"/>
      <c r="AC203" s="1060"/>
      <c r="AD203" s="1060"/>
      <c r="AE203" s="1060"/>
      <c r="AF203" s="1061"/>
      <c r="AG203" s="1060"/>
      <c r="AH203" s="1060"/>
      <c r="AI203" s="1060"/>
      <c r="AJ203" s="1061"/>
      <c r="AK203" s="1060"/>
      <c r="AL203" s="1060"/>
      <c r="AM203" s="1060"/>
      <c r="AN203" s="1061"/>
      <c r="AO203" s="1060"/>
      <c r="AP203" s="1060"/>
      <c r="AQ203" s="1060"/>
      <c r="AR203" s="1061"/>
      <c r="AS203" s="1060"/>
      <c r="AT203" s="1060"/>
      <c r="AU203" s="1060"/>
      <c r="AV203" s="1061"/>
      <c r="AW203" s="1060"/>
      <c r="AX203" s="1060"/>
      <c r="AY203" s="1060"/>
      <c r="AZ203" s="1060"/>
      <c r="BA203" s="1062"/>
      <c r="BB203" s="1062"/>
      <c r="BC203" s="1063"/>
      <c r="BD203" s="1064"/>
      <c r="BE203" s="1064"/>
      <c r="BF203" s="1064"/>
      <c r="BG203" s="1065"/>
      <c r="BH203" s="1064"/>
      <c r="BI203" s="1064"/>
      <c r="BJ203" s="1066"/>
    </row>
    <row r="204" spans="4:62" ht="9.75" customHeight="1" x14ac:dyDescent="0.15">
      <c r="D204" s="1055"/>
      <c r="E204" s="1056"/>
      <c r="F204" s="1056"/>
      <c r="G204" s="1056"/>
      <c r="H204" s="1057"/>
      <c r="I204" s="1058"/>
      <c r="J204" s="1067"/>
      <c r="K204" s="1068"/>
      <c r="L204" s="1069"/>
      <c r="M204" s="1068"/>
      <c r="N204" s="1068"/>
      <c r="O204" s="1068"/>
      <c r="P204" s="1069"/>
      <c r="Q204" s="1068"/>
      <c r="R204" s="1068"/>
      <c r="S204" s="1068"/>
      <c r="T204" s="1069"/>
      <c r="U204" s="1068"/>
      <c r="V204" s="1068"/>
      <c r="W204" s="1068"/>
      <c r="X204" s="1069"/>
      <c r="Y204" s="1068"/>
      <c r="Z204" s="1068"/>
      <c r="AA204" s="1068"/>
      <c r="AB204" s="1069"/>
      <c r="AC204" s="1068"/>
      <c r="AD204" s="1068"/>
      <c r="AE204" s="1068"/>
      <c r="AF204" s="1069"/>
      <c r="AG204" s="1068"/>
      <c r="AH204" s="1068"/>
      <c r="AI204" s="1068"/>
      <c r="AJ204" s="1069"/>
      <c r="AK204" s="1068"/>
      <c r="AL204" s="1068"/>
      <c r="AM204" s="1068"/>
      <c r="AN204" s="1069"/>
      <c r="AO204" s="1068"/>
      <c r="AP204" s="1068"/>
      <c r="AQ204" s="1068"/>
      <c r="AR204" s="1069"/>
      <c r="AS204" s="1068"/>
      <c r="AT204" s="1068"/>
      <c r="AU204" s="1068"/>
      <c r="AV204" s="1069"/>
      <c r="AW204" s="1068"/>
      <c r="AX204" s="1068"/>
      <c r="AY204" s="1068"/>
      <c r="AZ204" s="1068"/>
      <c r="BA204" s="1062"/>
      <c r="BB204" s="1062"/>
      <c r="BC204" s="1063"/>
      <c r="BD204" s="1064"/>
      <c r="BE204" s="1064"/>
      <c r="BF204" s="1064"/>
      <c r="BG204" s="1065"/>
      <c r="BH204" s="1064"/>
      <c r="BI204" s="1064"/>
      <c r="BJ204" s="1066"/>
    </row>
    <row r="205" spans="4:62" ht="12" customHeight="1" x14ac:dyDescent="0.15">
      <c r="D205" s="1070"/>
      <c r="E205" s="1071"/>
      <c r="F205" s="1071"/>
      <c r="G205" s="1071"/>
      <c r="H205" s="1072"/>
      <c r="I205" s="1073"/>
      <c r="J205" s="1073"/>
      <c r="K205" s="1074"/>
      <c r="L205" s="1074"/>
      <c r="M205" s="1074"/>
      <c r="N205" s="1074"/>
      <c r="O205" s="1074"/>
      <c r="P205" s="1074"/>
      <c r="Q205" s="1074"/>
      <c r="R205" s="1074"/>
      <c r="S205" s="1074"/>
      <c r="T205" s="1074"/>
      <c r="U205" s="1074"/>
      <c r="V205" s="1074"/>
      <c r="W205" s="1074"/>
      <c r="X205" s="1074"/>
      <c r="Y205" s="1074"/>
      <c r="Z205" s="1074"/>
      <c r="AA205" s="1074"/>
      <c r="AB205" s="1074"/>
      <c r="AC205" s="1074"/>
      <c r="AD205" s="1074"/>
      <c r="AE205" s="1074"/>
      <c r="AF205" s="1074"/>
      <c r="AG205" s="1074"/>
      <c r="AH205" s="1074"/>
      <c r="AI205" s="1074"/>
      <c r="AJ205" s="1074"/>
      <c r="AK205" s="1074"/>
      <c r="AL205" s="1074"/>
      <c r="AM205" s="1074"/>
      <c r="AN205" s="1074"/>
      <c r="AO205" s="1074"/>
      <c r="AP205" s="1074"/>
      <c r="AQ205" s="1074"/>
      <c r="AR205" s="1074"/>
      <c r="AS205" s="1074"/>
      <c r="AT205" s="1074"/>
      <c r="AU205" s="1074"/>
      <c r="AV205" s="1074"/>
      <c r="AW205" s="1074"/>
      <c r="AX205" s="1074"/>
      <c r="AY205" s="1074"/>
      <c r="AZ205" s="1074"/>
      <c r="BA205" s="1074"/>
      <c r="BB205" s="1074"/>
      <c r="BC205" s="1075"/>
      <c r="BD205" s="1076"/>
      <c r="BE205" s="1076"/>
      <c r="BF205" s="1076"/>
      <c r="BG205" s="1077"/>
      <c r="BH205" s="1076"/>
      <c r="BI205" s="1076"/>
      <c r="BJ205" s="1078"/>
    </row>
    <row r="206" spans="4:62" ht="16.5" customHeight="1" x14ac:dyDescent="0.15">
      <c r="D206" s="1047"/>
      <c r="E206" s="1048"/>
      <c r="F206" s="1048"/>
      <c r="G206" s="1048"/>
      <c r="H206" s="1049"/>
      <c r="I206" s="1050"/>
      <c r="J206" s="1050"/>
      <c r="K206" s="1050"/>
      <c r="L206" s="1050"/>
      <c r="M206" s="1050"/>
      <c r="N206" s="1050"/>
      <c r="O206" s="1050"/>
      <c r="P206" s="1050"/>
      <c r="Q206" s="1050"/>
      <c r="R206" s="1050"/>
      <c r="S206" s="1050"/>
      <c r="T206" s="1050"/>
      <c r="U206" s="1050"/>
      <c r="V206" s="1050"/>
      <c r="W206" s="1050"/>
      <c r="X206" s="1050"/>
      <c r="Y206" s="1050"/>
      <c r="Z206" s="1050"/>
      <c r="AA206" s="1050"/>
      <c r="AB206" s="1050"/>
      <c r="AC206" s="1050"/>
      <c r="AD206" s="1050"/>
      <c r="AE206" s="1050"/>
      <c r="AF206" s="1050"/>
      <c r="AG206" s="1050"/>
      <c r="AH206" s="1050"/>
      <c r="AI206" s="1050"/>
      <c r="AJ206" s="1050"/>
      <c r="AK206" s="1050"/>
      <c r="AL206" s="1050"/>
      <c r="AM206" s="1050"/>
      <c r="AN206" s="1050"/>
      <c r="AO206" s="1050"/>
      <c r="AP206" s="1050"/>
      <c r="AQ206" s="1050"/>
      <c r="AR206" s="1050"/>
      <c r="AS206" s="1050"/>
      <c r="AT206" s="1050"/>
      <c r="AU206" s="1050"/>
      <c r="AV206" s="1050"/>
      <c r="AW206" s="1050"/>
      <c r="AX206" s="1050"/>
      <c r="AY206" s="1050"/>
      <c r="AZ206" s="1050"/>
      <c r="BA206" s="1050"/>
      <c r="BB206" s="1050"/>
      <c r="BC206" s="1051"/>
      <c r="BD206" s="1052"/>
      <c r="BE206" s="1052"/>
      <c r="BF206" s="1052"/>
      <c r="BG206" s="1053"/>
      <c r="BH206" s="1052"/>
      <c r="BI206" s="1052"/>
      <c r="BJ206" s="1054"/>
    </row>
    <row r="207" spans="4:62" ht="9.75" customHeight="1" thickBot="1" x14ac:dyDescent="0.2">
      <c r="D207" s="1055"/>
      <c r="E207" s="1056"/>
      <c r="F207" s="1056"/>
      <c r="G207" s="1056"/>
      <c r="H207" s="1057"/>
      <c r="I207" s="1058"/>
      <c r="J207" s="1059"/>
      <c r="K207" s="1060"/>
      <c r="L207" s="1061"/>
      <c r="M207" s="1060"/>
      <c r="N207" s="1060"/>
      <c r="O207" s="1060"/>
      <c r="P207" s="1061"/>
      <c r="Q207" s="1060"/>
      <c r="R207" s="1060"/>
      <c r="S207" s="1060"/>
      <c r="T207" s="1061"/>
      <c r="U207" s="1060"/>
      <c r="V207" s="1060"/>
      <c r="W207" s="1060"/>
      <c r="X207" s="1061"/>
      <c r="Y207" s="1060"/>
      <c r="Z207" s="1060"/>
      <c r="AA207" s="1060"/>
      <c r="AB207" s="1061"/>
      <c r="AC207" s="1060"/>
      <c r="AD207" s="1060"/>
      <c r="AE207" s="1060"/>
      <c r="AF207" s="1061"/>
      <c r="AG207" s="1060"/>
      <c r="AH207" s="1060"/>
      <c r="AI207" s="1060"/>
      <c r="AJ207" s="1061"/>
      <c r="AK207" s="1060"/>
      <c r="AL207" s="1060"/>
      <c r="AM207" s="1060"/>
      <c r="AN207" s="1061"/>
      <c r="AO207" s="1060"/>
      <c r="AP207" s="1060"/>
      <c r="AQ207" s="1060"/>
      <c r="AR207" s="1061"/>
      <c r="AS207" s="1060"/>
      <c r="AT207" s="1060"/>
      <c r="AU207" s="1060"/>
      <c r="AV207" s="1061"/>
      <c r="AW207" s="1060"/>
      <c r="AX207" s="1060"/>
      <c r="AY207" s="1060"/>
      <c r="AZ207" s="1060"/>
      <c r="BA207" s="1062"/>
      <c r="BB207" s="1062"/>
      <c r="BC207" s="1063"/>
      <c r="BD207" s="1064"/>
      <c r="BE207" s="1064"/>
      <c r="BF207" s="1064"/>
      <c r="BG207" s="1065"/>
      <c r="BH207" s="1064"/>
      <c r="BI207" s="1064"/>
      <c r="BJ207" s="1066"/>
    </row>
    <row r="208" spans="4:62" ht="9.75" customHeight="1" x14ac:dyDescent="0.15">
      <c r="D208" s="1055"/>
      <c r="E208" s="1056"/>
      <c r="F208" s="1056"/>
      <c r="G208" s="1056"/>
      <c r="H208" s="1057"/>
      <c r="I208" s="1058"/>
      <c r="J208" s="1067"/>
      <c r="K208" s="1068"/>
      <c r="L208" s="1069"/>
      <c r="M208" s="1068"/>
      <c r="N208" s="1068"/>
      <c r="O208" s="1068"/>
      <c r="P208" s="1069"/>
      <c r="Q208" s="1068"/>
      <c r="R208" s="1068"/>
      <c r="S208" s="1068"/>
      <c r="T208" s="1069"/>
      <c r="U208" s="1068"/>
      <c r="V208" s="1068"/>
      <c r="W208" s="1068"/>
      <c r="X208" s="1069"/>
      <c r="Y208" s="1068"/>
      <c r="Z208" s="1068"/>
      <c r="AA208" s="1068"/>
      <c r="AB208" s="1069"/>
      <c r="AC208" s="1068"/>
      <c r="AD208" s="1068"/>
      <c r="AE208" s="1068"/>
      <c r="AF208" s="1069"/>
      <c r="AG208" s="1068"/>
      <c r="AH208" s="1068"/>
      <c r="AI208" s="1068"/>
      <c r="AJ208" s="1069"/>
      <c r="AK208" s="1068"/>
      <c r="AL208" s="1068"/>
      <c r="AM208" s="1068"/>
      <c r="AN208" s="1069"/>
      <c r="AO208" s="1068"/>
      <c r="AP208" s="1068"/>
      <c r="AQ208" s="1068"/>
      <c r="AR208" s="1069"/>
      <c r="AS208" s="1068"/>
      <c r="AT208" s="1068"/>
      <c r="AU208" s="1068"/>
      <c r="AV208" s="1069"/>
      <c r="AW208" s="1068"/>
      <c r="AX208" s="1068"/>
      <c r="AY208" s="1068"/>
      <c r="AZ208" s="1068"/>
      <c r="BA208" s="1062"/>
      <c r="BB208" s="1062"/>
      <c r="BC208" s="1063"/>
      <c r="BD208" s="1064"/>
      <c r="BE208" s="1064"/>
      <c r="BF208" s="1064"/>
      <c r="BG208" s="1065"/>
      <c r="BH208" s="1064"/>
      <c r="BI208" s="1064"/>
      <c r="BJ208" s="1066"/>
    </row>
    <row r="209" spans="4:63" ht="12" customHeight="1" x14ac:dyDescent="0.15">
      <c r="D209" s="1070"/>
      <c r="E209" s="1071"/>
      <c r="F209" s="1071"/>
      <c r="G209" s="1071"/>
      <c r="H209" s="1072"/>
      <c r="I209" s="1073"/>
      <c r="J209" s="1073"/>
      <c r="K209" s="1074"/>
      <c r="L209" s="1074"/>
      <c r="M209" s="1074"/>
      <c r="N209" s="1074"/>
      <c r="O209" s="1074"/>
      <c r="P209" s="1074"/>
      <c r="Q209" s="1074"/>
      <c r="R209" s="1074"/>
      <c r="S209" s="1074"/>
      <c r="T209" s="1074"/>
      <c r="U209" s="1074"/>
      <c r="V209" s="1074"/>
      <c r="W209" s="1074"/>
      <c r="X209" s="1074"/>
      <c r="Y209" s="1074"/>
      <c r="Z209" s="1074"/>
      <c r="AA209" s="1074"/>
      <c r="AB209" s="1074"/>
      <c r="AC209" s="1074"/>
      <c r="AD209" s="1074"/>
      <c r="AE209" s="1074"/>
      <c r="AF209" s="1074"/>
      <c r="AG209" s="1074"/>
      <c r="AH209" s="1074"/>
      <c r="AI209" s="1074"/>
      <c r="AJ209" s="1074"/>
      <c r="AK209" s="1074"/>
      <c r="AL209" s="1074"/>
      <c r="AM209" s="1074"/>
      <c r="AN209" s="1074"/>
      <c r="AO209" s="1074"/>
      <c r="AP209" s="1074"/>
      <c r="AQ209" s="1074"/>
      <c r="AR209" s="1074"/>
      <c r="AS209" s="1074"/>
      <c r="AT209" s="1074"/>
      <c r="AU209" s="1074"/>
      <c r="AV209" s="1074"/>
      <c r="AW209" s="1074"/>
      <c r="AX209" s="1074"/>
      <c r="AY209" s="1074"/>
      <c r="AZ209" s="1074"/>
      <c r="BA209" s="1074"/>
      <c r="BB209" s="1074"/>
      <c r="BC209" s="1075"/>
      <c r="BD209" s="1076"/>
      <c r="BE209" s="1076"/>
      <c r="BF209" s="1076"/>
      <c r="BG209" s="1077"/>
      <c r="BH209" s="1076"/>
      <c r="BI209" s="1076"/>
      <c r="BJ209" s="1078"/>
    </row>
    <row r="210" spans="4:63" ht="16.5" customHeight="1" x14ac:dyDescent="0.15">
      <c r="D210" s="1047"/>
      <c r="E210" s="1048"/>
      <c r="F210" s="1048"/>
      <c r="G210" s="1048"/>
      <c r="H210" s="1049"/>
      <c r="I210" s="1050"/>
      <c r="J210" s="1050"/>
      <c r="K210" s="1050"/>
      <c r="L210" s="1050"/>
      <c r="M210" s="1050"/>
      <c r="N210" s="1050"/>
      <c r="O210" s="1050"/>
      <c r="P210" s="1050"/>
      <c r="Q210" s="1050"/>
      <c r="R210" s="1050"/>
      <c r="S210" s="1050"/>
      <c r="T210" s="1050"/>
      <c r="U210" s="1050"/>
      <c r="V210" s="1050"/>
      <c r="W210" s="1050"/>
      <c r="X210" s="1050"/>
      <c r="Y210" s="1050"/>
      <c r="Z210" s="1050"/>
      <c r="AA210" s="1050"/>
      <c r="AB210" s="1050"/>
      <c r="AC210" s="1050"/>
      <c r="AD210" s="1050"/>
      <c r="AE210" s="1050"/>
      <c r="AF210" s="1050"/>
      <c r="AG210" s="1050"/>
      <c r="AH210" s="1050"/>
      <c r="AI210" s="1050"/>
      <c r="AJ210" s="1050"/>
      <c r="AK210" s="1050"/>
      <c r="AL210" s="1050"/>
      <c r="AM210" s="1050"/>
      <c r="AN210" s="1050"/>
      <c r="AO210" s="1050"/>
      <c r="AP210" s="1050"/>
      <c r="AQ210" s="1050"/>
      <c r="AR210" s="1050"/>
      <c r="AS210" s="1050"/>
      <c r="AT210" s="1050"/>
      <c r="AU210" s="1050"/>
      <c r="AV210" s="1050"/>
      <c r="AW210" s="1050"/>
      <c r="AX210" s="1050"/>
      <c r="AY210" s="1050"/>
      <c r="AZ210" s="1050"/>
      <c r="BA210" s="1050"/>
      <c r="BB210" s="1050"/>
      <c r="BC210" s="1051"/>
      <c r="BD210" s="1052"/>
      <c r="BE210" s="1052"/>
      <c r="BF210" s="1052"/>
      <c r="BG210" s="1053"/>
      <c r="BH210" s="1052"/>
      <c r="BI210" s="1052"/>
      <c r="BJ210" s="1054"/>
    </row>
    <row r="211" spans="4:63" ht="9.75" customHeight="1" thickBot="1" x14ac:dyDescent="0.2">
      <c r="D211" s="1055"/>
      <c r="E211" s="1056"/>
      <c r="F211" s="1056"/>
      <c r="G211" s="1056"/>
      <c r="H211" s="1057"/>
      <c r="I211" s="1058"/>
      <c r="J211" s="1059"/>
      <c r="K211" s="1060"/>
      <c r="L211" s="1061"/>
      <c r="M211" s="1060"/>
      <c r="N211" s="1060"/>
      <c r="O211" s="1060"/>
      <c r="P211" s="1061"/>
      <c r="Q211" s="1060"/>
      <c r="R211" s="1060"/>
      <c r="S211" s="1060"/>
      <c r="T211" s="1061"/>
      <c r="U211" s="1060"/>
      <c r="V211" s="1060"/>
      <c r="W211" s="1060"/>
      <c r="X211" s="1061"/>
      <c r="Y211" s="1060"/>
      <c r="Z211" s="1060"/>
      <c r="AA211" s="1060"/>
      <c r="AB211" s="1061"/>
      <c r="AC211" s="1060"/>
      <c r="AD211" s="1060"/>
      <c r="AE211" s="1060"/>
      <c r="AF211" s="1061"/>
      <c r="AG211" s="1060"/>
      <c r="AH211" s="1060"/>
      <c r="AI211" s="1060"/>
      <c r="AJ211" s="1061"/>
      <c r="AK211" s="1060"/>
      <c r="AL211" s="1060"/>
      <c r="AM211" s="1060"/>
      <c r="AN211" s="1061"/>
      <c r="AO211" s="1060"/>
      <c r="AP211" s="1060"/>
      <c r="AQ211" s="1060"/>
      <c r="AR211" s="1061"/>
      <c r="AS211" s="1060"/>
      <c r="AT211" s="1060"/>
      <c r="AU211" s="1060"/>
      <c r="AV211" s="1061"/>
      <c r="AW211" s="1060"/>
      <c r="AX211" s="1060"/>
      <c r="AY211" s="1060"/>
      <c r="AZ211" s="1060"/>
      <c r="BA211" s="1062"/>
      <c r="BB211" s="1062"/>
      <c r="BC211" s="1063"/>
      <c r="BD211" s="1064"/>
      <c r="BE211" s="1064"/>
      <c r="BF211" s="1064"/>
      <c r="BG211" s="1065"/>
      <c r="BH211" s="1064"/>
      <c r="BI211" s="1064"/>
      <c r="BJ211" s="1066"/>
    </row>
    <row r="212" spans="4:63" ht="9.75" customHeight="1" x14ac:dyDescent="0.15">
      <c r="D212" s="1055"/>
      <c r="E212" s="1056"/>
      <c r="F212" s="1056"/>
      <c r="G212" s="1056"/>
      <c r="H212" s="1057"/>
      <c r="I212" s="1058"/>
      <c r="J212" s="1067"/>
      <c r="K212" s="1068"/>
      <c r="L212" s="1069"/>
      <c r="M212" s="1068"/>
      <c r="N212" s="1068"/>
      <c r="O212" s="1068"/>
      <c r="P212" s="1069"/>
      <c r="Q212" s="1068"/>
      <c r="R212" s="1068"/>
      <c r="S212" s="1068"/>
      <c r="T212" s="1069"/>
      <c r="U212" s="1068"/>
      <c r="V212" s="1068"/>
      <c r="W212" s="1068"/>
      <c r="X212" s="1069"/>
      <c r="Y212" s="1068"/>
      <c r="Z212" s="1068"/>
      <c r="AA212" s="1068"/>
      <c r="AB212" s="1069"/>
      <c r="AC212" s="1068"/>
      <c r="AD212" s="1068"/>
      <c r="AE212" s="1068"/>
      <c r="AF212" s="1069"/>
      <c r="AG212" s="1068"/>
      <c r="AH212" s="1068"/>
      <c r="AI212" s="1068"/>
      <c r="AJ212" s="1069"/>
      <c r="AK212" s="1068"/>
      <c r="AL212" s="1068"/>
      <c r="AM212" s="1068"/>
      <c r="AN212" s="1069"/>
      <c r="AO212" s="1068"/>
      <c r="AP212" s="1068"/>
      <c r="AQ212" s="1068"/>
      <c r="AR212" s="1069"/>
      <c r="AS212" s="1068"/>
      <c r="AT212" s="1068"/>
      <c r="AU212" s="1068"/>
      <c r="AV212" s="1069"/>
      <c r="AW212" s="1068"/>
      <c r="AX212" s="1068"/>
      <c r="AY212" s="1068"/>
      <c r="AZ212" s="1068"/>
      <c r="BA212" s="1062"/>
      <c r="BB212" s="1062"/>
      <c r="BC212" s="1063"/>
      <c r="BD212" s="1064"/>
      <c r="BE212" s="1064"/>
      <c r="BF212" s="1064"/>
      <c r="BG212" s="1065"/>
      <c r="BH212" s="1064"/>
      <c r="BI212" s="1064"/>
      <c r="BJ212" s="1066"/>
    </row>
    <row r="213" spans="4:63" ht="12" customHeight="1" x14ac:dyDescent="0.15">
      <c r="D213" s="1070"/>
      <c r="E213" s="1071"/>
      <c r="F213" s="1071"/>
      <c r="G213" s="1071"/>
      <c r="H213" s="1072"/>
      <c r="I213" s="1073"/>
      <c r="J213" s="1073"/>
      <c r="K213" s="1074"/>
      <c r="L213" s="1074"/>
      <c r="M213" s="1074"/>
      <c r="N213" s="1074"/>
      <c r="O213" s="1074"/>
      <c r="P213" s="1074"/>
      <c r="Q213" s="1074"/>
      <c r="R213" s="1074"/>
      <c r="S213" s="1074"/>
      <c r="T213" s="1074"/>
      <c r="U213" s="1074"/>
      <c r="V213" s="1074"/>
      <c r="W213" s="1074"/>
      <c r="X213" s="1074"/>
      <c r="Y213" s="1074"/>
      <c r="Z213" s="1074"/>
      <c r="AA213" s="1074"/>
      <c r="AB213" s="1074"/>
      <c r="AC213" s="1074"/>
      <c r="AD213" s="1074"/>
      <c r="AE213" s="1074"/>
      <c r="AF213" s="1074"/>
      <c r="AG213" s="1074"/>
      <c r="AH213" s="1074"/>
      <c r="AI213" s="1074"/>
      <c r="AJ213" s="1074"/>
      <c r="AK213" s="1074"/>
      <c r="AL213" s="1074"/>
      <c r="AM213" s="1074"/>
      <c r="AN213" s="1074"/>
      <c r="AO213" s="1074"/>
      <c r="AP213" s="1074"/>
      <c r="AQ213" s="1074"/>
      <c r="AR213" s="1074"/>
      <c r="AS213" s="1074"/>
      <c r="AT213" s="1074"/>
      <c r="AU213" s="1074"/>
      <c r="AV213" s="1074"/>
      <c r="AW213" s="1074"/>
      <c r="AX213" s="1074"/>
      <c r="AY213" s="1074"/>
      <c r="AZ213" s="1074"/>
      <c r="BA213" s="1074"/>
      <c r="BB213" s="1074"/>
      <c r="BC213" s="1075"/>
      <c r="BD213" s="1076"/>
      <c r="BE213" s="1076"/>
      <c r="BF213" s="1076"/>
      <c r="BG213" s="1077"/>
      <c r="BH213" s="1076"/>
      <c r="BI213" s="1076"/>
      <c r="BJ213" s="1078"/>
    </row>
    <row r="214" spans="4:63" ht="16.5" customHeight="1" x14ac:dyDescent="0.15">
      <c r="D214" s="1047"/>
      <c r="E214" s="1048"/>
      <c r="F214" s="1048"/>
      <c r="G214" s="1048"/>
      <c r="H214" s="1049"/>
      <c r="I214" s="1062"/>
      <c r="J214" s="1062"/>
      <c r="K214" s="1062"/>
      <c r="L214" s="1062"/>
      <c r="M214" s="1062"/>
      <c r="N214" s="1062"/>
      <c r="O214" s="1062"/>
      <c r="P214" s="1062"/>
      <c r="Q214" s="1062"/>
      <c r="R214" s="1062"/>
      <c r="S214" s="1062"/>
      <c r="T214" s="1062"/>
      <c r="U214" s="1062"/>
      <c r="V214" s="1062"/>
      <c r="W214" s="1062"/>
      <c r="X214" s="1062"/>
      <c r="Y214" s="1062"/>
      <c r="Z214" s="1062"/>
      <c r="AA214" s="1062"/>
      <c r="AB214" s="1062"/>
      <c r="AC214" s="1062"/>
      <c r="AD214" s="1062"/>
      <c r="AE214" s="1062"/>
      <c r="AF214" s="1062"/>
      <c r="AG214" s="1062"/>
      <c r="AH214" s="1062"/>
      <c r="AI214" s="1062"/>
      <c r="AJ214" s="1062"/>
      <c r="AK214" s="1062"/>
      <c r="AL214" s="1062"/>
      <c r="AM214" s="1062"/>
      <c r="AN214" s="1062"/>
      <c r="AO214" s="1062"/>
      <c r="AP214" s="1062"/>
      <c r="AQ214" s="1062"/>
      <c r="AR214" s="1062"/>
      <c r="AS214" s="1062"/>
      <c r="AT214" s="1062"/>
      <c r="AU214" s="1062"/>
      <c r="AV214" s="1062"/>
      <c r="AW214" s="1062"/>
      <c r="AX214" s="1062"/>
      <c r="AY214" s="1062"/>
      <c r="AZ214" s="1062"/>
      <c r="BA214" s="1062"/>
      <c r="BB214" s="1062"/>
      <c r="BC214" s="1063"/>
      <c r="BD214" s="1064"/>
      <c r="BE214" s="1064"/>
      <c r="BF214" s="1064"/>
      <c r="BG214" s="1065"/>
      <c r="BH214" s="1064"/>
      <c r="BI214" s="1064"/>
      <c r="BJ214" s="1066"/>
    </row>
    <row r="215" spans="4:63" ht="9.75" customHeight="1" thickBot="1" x14ac:dyDescent="0.2">
      <c r="D215" s="1055"/>
      <c r="E215" s="1056"/>
      <c r="F215" s="1056"/>
      <c r="G215" s="1056"/>
      <c r="H215" s="1057"/>
      <c r="I215" s="1058"/>
      <c r="J215" s="1059"/>
      <c r="K215" s="1060"/>
      <c r="L215" s="1061"/>
      <c r="M215" s="1060"/>
      <c r="N215" s="1060"/>
      <c r="O215" s="1060"/>
      <c r="P215" s="1061"/>
      <c r="Q215" s="1060"/>
      <c r="R215" s="1060"/>
      <c r="S215" s="1060"/>
      <c r="T215" s="1061"/>
      <c r="U215" s="1060"/>
      <c r="V215" s="1060"/>
      <c r="W215" s="1060"/>
      <c r="X215" s="1061"/>
      <c r="Y215" s="1060"/>
      <c r="Z215" s="1060"/>
      <c r="AA215" s="1060"/>
      <c r="AB215" s="1061"/>
      <c r="AC215" s="1060"/>
      <c r="AD215" s="1060"/>
      <c r="AE215" s="1060"/>
      <c r="AF215" s="1061"/>
      <c r="AG215" s="1060"/>
      <c r="AH215" s="1060"/>
      <c r="AI215" s="1060"/>
      <c r="AJ215" s="1061"/>
      <c r="AK215" s="1060"/>
      <c r="AL215" s="1060"/>
      <c r="AM215" s="1060"/>
      <c r="AN215" s="1061"/>
      <c r="AO215" s="1060"/>
      <c r="AP215" s="1060"/>
      <c r="AQ215" s="1060"/>
      <c r="AR215" s="1061"/>
      <c r="AS215" s="1060"/>
      <c r="AT215" s="1060"/>
      <c r="AU215" s="1060"/>
      <c r="AV215" s="1061"/>
      <c r="AW215" s="1060"/>
      <c r="AX215" s="1060"/>
      <c r="AY215" s="1060"/>
      <c r="AZ215" s="1060"/>
      <c r="BA215" s="1062"/>
      <c r="BB215" s="1062"/>
      <c r="BC215" s="1063"/>
      <c r="BD215" s="1064"/>
      <c r="BE215" s="1064"/>
      <c r="BF215" s="1064"/>
      <c r="BG215" s="1065"/>
      <c r="BH215" s="1064"/>
      <c r="BI215" s="1064"/>
      <c r="BJ215" s="1066"/>
    </row>
    <row r="216" spans="4:63" ht="9.75" customHeight="1" x14ac:dyDescent="0.15">
      <c r="D216" s="1055"/>
      <c r="E216" s="1056"/>
      <c r="F216" s="1056"/>
      <c r="G216" s="1056"/>
      <c r="H216" s="1057"/>
      <c r="I216" s="1058"/>
      <c r="J216" s="1067"/>
      <c r="K216" s="1068"/>
      <c r="L216" s="1069"/>
      <c r="M216" s="1068"/>
      <c r="N216" s="1068"/>
      <c r="O216" s="1068"/>
      <c r="P216" s="1069"/>
      <c r="Q216" s="1068"/>
      <c r="R216" s="1068"/>
      <c r="S216" s="1068"/>
      <c r="T216" s="1069"/>
      <c r="U216" s="1068"/>
      <c r="V216" s="1068"/>
      <c r="W216" s="1068"/>
      <c r="X216" s="1069"/>
      <c r="Y216" s="1068"/>
      <c r="Z216" s="1068"/>
      <c r="AA216" s="1068"/>
      <c r="AB216" s="1069"/>
      <c r="AC216" s="1068"/>
      <c r="AD216" s="1068"/>
      <c r="AE216" s="1068"/>
      <c r="AF216" s="1069"/>
      <c r="AG216" s="1068"/>
      <c r="AH216" s="1068"/>
      <c r="AI216" s="1068"/>
      <c r="AJ216" s="1069"/>
      <c r="AK216" s="1068"/>
      <c r="AL216" s="1068"/>
      <c r="AM216" s="1068"/>
      <c r="AN216" s="1069"/>
      <c r="AO216" s="1068"/>
      <c r="AP216" s="1068"/>
      <c r="AQ216" s="1068"/>
      <c r="AR216" s="1069"/>
      <c r="AS216" s="1068"/>
      <c r="AT216" s="1068"/>
      <c r="AU216" s="1068"/>
      <c r="AV216" s="1069"/>
      <c r="AW216" s="1068"/>
      <c r="AX216" s="1068"/>
      <c r="AY216" s="1068"/>
      <c r="AZ216" s="1068"/>
      <c r="BA216" s="1062"/>
      <c r="BB216" s="1062"/>
      <c r="BC216" s="1063"/>
      <c r="BD216" s="1064"/>
      <c r="BE216" s="1064"/>
      <c r="BF216" s="1064"/>
      <c r="BG216" s="1065"/>
      <c r="BH216" s="1064"/>
      <c r="BI216" s="1064"/>
      <c r="BJ216" s="1066"/>
    </row>
    <row r="217" spans="4:63" ht="12" customHeight="1" x14ac:dyDescent="0.15">
      <c r="D217" s="1079"/>
      <c r="E217" s="1080"/>
      <c r="F217" s="1080"/>
      <c r="G217" s="1080"/>
      <c r="H217" s="1081"/>
      <c r="I217" s="1082"/>
      <c r="J217" s="1082"/>
      <c r="K217" s="704"/>
      <c r="L217" s="704"/>
      <c r="M217" s="704"/>
      <c r="N217" s="704"/>
      <c r="O217" s="704"/>
      <c r="P217" s="704"/>
      <c r="Q217" s="704"/>
      <c r="R217" s="704"/>
      <c r="S217" s="704"/>
      <c r="T217" s="704"/>
      <c r="U217" s="704"/>
      <c r="V217" s="704"/>
      <c r="W217" s="704"/>
      <c r="X217" s="704"/>
      <c r="Y217" s="704"/>
      <c r="Z217" s="704"/>
      <c r="AA217" s="704"/>
      <c r="AB217" s="704"/>
      <c r="AC217" s="704"/>
      <c r="AD217" s="704"/>
      <c r="AE217" s="704"/>
      <c r="AF217" s="704"/>
      <c r="AG217" s="704"/>
      <c r="AH217" s="704"/>
      <c r="AI217" s="704"/>
      <c r="AJ217" s="704"/>
      <c r="AK217" s="704"/>
      <c r="AL217" s="704"/>
      <c r="AM217" s="704"/>
      <c r="AN217" s="704"/>
      <c r="AO217" s="704"/>
      <c r="AP217" s="704"/>
      <c r="AQ217" s="704"/>
      <c r="AR217" s="704"/>
      <c r="AS217" s="704"/>
      <c r="AT217" s="704"/>
      <c r="AU217" s="704"/>
      <c r="AV217" s="704"/>
      <c r="AW217" s="704"/>
      <c r="AX217" s="704"/>
      <c r="AY217" s="704"/>
      <c r="AZ217" s="704"/>
      <c r="BA217" s="704"/>
      <c r="BB217" s="704"/>
      <c r="BC217" s="1083"/>
      <c r="BD217" s="1084"/>
      <c r="BE217" s="1084"/>
      <c r="BF217" s="1084"/>
      <c r="BG217" s="1085"/>
      <c r="BH217" s="1084"/>
      <c r="BI217" s="1084"/>
      <c r="BJ217" s="1086"/>
    </row>
    <row r="218" spans="4:63" ht="5.0999999999999996" customHeight="1" x14ac:dyDescent="0.15">
      <c r="D218" s="1087"/>
      <c r="E218" s="1087"/>
      <c r="F218" s="1087"/>
      <c r="G218" s="1087"/>
      <c r="H218" s="1087"/>
      <c r="I218" s="1088"/>
      <c r="J218" s="1088"/>
      <c r="BC218" s="1089"/>
      <c r="BD218" s="1089"/>
      <c r="BE218" s="1089"/>
      <c r="BF218" s="1089"/>
      <c r="BG218" s="1089"/>
      <c r="BH218" s="1089"/>
      <c r="BI218" s="1089"/>
      <c r="BJ218" s="1089"/>
    </row>
    <row r="219" spans="4:63" ht="16.5" customHeight="1" x14ac:dyDescent="0.15">
      <c r="D219" s="1090" t="s">
        <v>561</v>
      </c>
      <c r="E219" s="1090"/>
      <c r="F219" s="1091" t="s">
        <v>562</v>
      </c>
      <c r="G219" s="1091"/>
      <c r="H219" s="1091"/>
      <c r="I219" s="1091"/>
      <c r="J219" s="1091"/>
      <c r="K219" s="1091"/>
      <c r="L219" s="1091"/>
      <c r="M219" s="1091"/>
      <c r="N219" s="1091"/>
      <c r="O219" s="1091"/>
      <c r="P219" s="1091"/>
      <c r="Q219" s="1091"/>
      <c r="R219" s="1091"/>
      <c r="S219" s="1091"/>
      <c r="T219" s="1091"/>
      <c r="U219" s="1091"/>
      <c r="V219" s="1091"/>
      <c r="W219" s="1091"/>
      <c r="X219" s="1091"/>
      <c r="Y219" s="1091"/>
      <c r="Z219" s="1091"/>
      <c r="AA219" s="1091"/>
      <c r="AB219" s="1091"/>
      <c r="AC219" s="1091"/>
      <c r="AD219" s="1091"/>
      <c r="AE219" s="1091"/>
      <c r="AF219" s="1091"/>
      <c r="AG219" s="1091"/>
      <c r="AH219" s="1091"/>
      <c r="AI219" s="1091"/>
      <c r="AJ219" s="1091"/>
      <c r="AK219" s="1091"/>
      <c r="AL219" s="1091"/>
      <c r="AM219" s="1091"/>
      <c r="AN219" s="1091"/>
      <c r="AO219" s="1091"/>
      <c r="AP219" s="1091"/>
      <c r="AQ219" s="1091"/>
      <c r="AR219" s="1091"/>
      <c r="AS219" s="1091"/>
      <c r="AT219" s="1091"/>
      <c r="AU219" s="1091"/>
      <c r="AV219" s="1091"/>
      <c r="AW219" s="1091"/>
      <c r="AX219" s="1091"/>
      <c r="AY219" s="1091"/>
      <c r="AZ219" s="1091"/>
      <c r="BA219" s="1091"/>
      <c r="BB219" s="1091"/>
      <c r="BC219" s="1091"/>
      <c r="BD219" s="1091"/>
      <c r="BE219" s="1091"/>
      <c r="BF219" s="1091"/>
      <c r="BG219" s="1091"/>
      <c r="BH219" s="1091"/>
      <c r="BI219" s="1091"/>
      <c r="BJ219" s="1091"/>
      <c r="BK219" s="1092"/>
    </row>
    <row r="220" spans="4:63" ht="15" customHeight="1" x14ac:dyDescent="0.15">
      <c r="D220" s="115"/>
      <c r="F220" s="897"/>
      <c r="G220" s="1088"/>
      <c r="H220" s="1088"/>
      <c r="I220" s="1088"/>
      <c r="J220" s="1088"/>
      <c r="K220" s="1088"/>
      <c r="L220" s="1088"/>
      <c r="M220" s="1088"/>
      <c r="N220" s="1088"/>
    </row>
    <row r="221" spans="4:63" ht="18" customHeight="1" x14ac:dyDescent="0.15">
      <c r="D221" s="1015" t="s">
        <v>563</v>
      </c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5"/>
      <c r="AE221" s="265"/>
      <c r="AF221" s="265"/>
      <c r="AG221" s="265"/>
      <c r="AH221" s="265"/>
      <c r="AI221" s="265"/>
      <c r="AJ221" s="265"/>
      <c r="AK221" s="265"/>
      <c r="AL221" s="265"/>
      <c r="AM221" s="265"/>
      <c r="AN221" s="265"/>
      <c r="AO221" s="265"/>
      <c r="AP221" s="265"/>
      <c r="AQ221" s="265"/>
      <c r="AR221" s="265"/>
      <c r="AS221" s="265"/>
      <c r="AT221" s="265"/>
      <c r="AU221" s="265"/>
      <c r="AV221" s="265"/>
      <c r="AW221" s="265"/>
      <c r="AX221" s="265"/>
      <c r="AY221" s="265"/>
      <c r="AZ221" s="265"/>
      <c r="BA221" s="265"/>
      <c r="BB221" s="265"/>
      <c r="BC221" s="265"/>
      <c r="BD221" s="265"/>
      <c r="BE221" s="265"/>
      <c r="BF221" s="265"/>
      <c r="BG221" s="265"/>
      <c r="BH221" s="265"/>
      <c r="BI221" s="265"/>
      <c r="BJ221" s="677"/>
    </row>
    <row r="222" spans="4:63" ht="18" customHeight="1" x14ac:dyDescent="0.15">
      <c r="D222" s="258" t="s">
        <v>552</v>
      </c>
      <c r="E222" s="248"/>
      <c r="F222" s="248"/>
      <c r="G222" s="248"/>
      <c r="H222" s="249"/>
      <c r="I222" s="1016" t="s">
        <v>553</v>
      </c>
      <c r="J222" s="1016"/>
      <c r="K222" s="1016"/>
      <c r="L222" s="1016"/>
      <c r="M222" s="1016"/>
      <c r="N222" s="1016"/>
      <c r="O222" s="1016"/>
      <c r="P222" s="1016"/>
      <c r="Q222" s="1016"/>
      <c r="R222" s="1016"/>
      <c r="S222" s="1016"/>
      <c r="T222" s="1016"/>
      <c r="U222" s="1016"/>
      <c r="V222" s="1016"/>
      <c r="W222" s="1016"/>
      <c r="X222" s="1016"/>
      <c r="Y222" s="1016"/>
      <c r="Z222" s="1016"/>
      <c r="AA222" s="1016"/>
      <c r="AB222" s="1016"/>
      <c r="AC222" s="1016"/>
      <c r="AD222" s="1016"/>
      <c r="AE222" s="1016"/>
      <c r="AF222" s="1016"/>
      <c r="AG222" s="1016"/>
      <c r="AH222" s="1016"/>
      <c r="AI222" s="1016"/>
      <c r="AJ222" s="1016"/>
      <c r="AK222" s="1016"/>
      <c r="AL222" s="1016"/>
      <c r="AM222" s="1016"/>
      <c r="AN222" s="1016"/>
      <c r="AO222" s="1016"/>
      <c r="AP222" s="1016"/>
      <c r="AQ222" s="1016"/>
      <c r="AR222" s="1016"/>
      <c r="AS222" s="1016"/>
      <c r="AT222" s="1016"/>
      <c r="AU222" s="1016"/>
      <c r="AV222" s="1016"/>
      <c r="AW222" s="1016"/>
      <c r="AX222" s="1016"/>
      <c r="AY222" s="1016"/>
      <c r="AZ222" s="1016"/>
      <c r="BA222" s="1016"/>
      <c r="BB222" s="1016"/>
      <c r="BC222" s="1017" t="s">
        <v>554</v>
      </c>
      <c r="BD222" s="1018"/>
      <c r="BE222" s="1018"/>
      <c r="BF222" s="1018"/>
      <c r="BG222" s="1018"/>
      <c r="BH222" s="1018"/>
      <c r="BI222" s="1018"/>
      <c r="BJ222" s="1019"/>
    </row>
    <row r="223" spans="4:63" ht="18" customHeight="1" x14ac:dyDescent="0.15">
      <c r="D223" s="663"/>
      <c r="E223" s="254"/>
      <c r="F223" s="254"/>
      <c r="G223" s="254"/>
      <c r="H223" s="719"/>
      <c r="I223" s="949"/>
      <c r="J223" s="949"/>
      <c r="K223" s="949"/>
      <c r="L223" s="949"/>
      <c r="M223" s="949"/>
      <c r="N223" s="949"/>
      <c r="O223" s="949"/>
      <c r="P223" s="949"/>
      <c r="Q223" s="949"/>
      <c r="R223" s="949"/>
      <c r="S223" s="949"/>
      <c r="T223" s="949"/>
      <c r="U223" s="949"/>
      <c r="V223" s="949"/>
      <c r="W223" s="949"/>
      <c r="X223" s="949"/>
      <c r="Y223" s="949"/>
      <c r="Z223" s="949"/>
      <c r="AA223" s="949"/>
      <c r="AB223" s="949"/>
      <c r="AC223" s="949"/>
      <c r="AD223" s="949"/>
      <c r="AE223" s="949"/>
      <c r="AF223" s="949"/>
      <c r="AG223" s="949"/>
      <c r="AH223" s="949"/>
      <c r="AI223" s="949"/>
      <c r="AJ223" s="949"/>
      <c r="AK223" s="949"/>
      <c r="AL223" s="949"/>
      <c r="AM223" s="949"/>
      <c r="AN223" s="949"/>
      <c r="AO223" s="949"/>
      <c r="AP223" s="949"/>
      <c r="AQ223" s="949"/>
      <c r="AR223" s="949"/>
      <c r="AS223" s="949"/>
      <c r="AT223" s="949"/>
      <c r="AU223" s="949"/>
      <c r="AV223" s="949"/>
      <c r="AW223" s="949"/>
      <c r="AX223" s="949"/>
      <c r="AY223" s="949"/>
      <c r="AZ223" s="949"/>
      <c r="BA223" s="949"/>
      <c r="BB223" s="949"/>
      <c r="BC223" s="1093"/>
      <c r="BD223" s="1094"/>
      <c r="BE223" s="1094"/>
      <c r="BF223" s="1094"/>
      <c r="BG223" s="1095" t="s">
        <v>555</v>
      </c>
      <c r="BH223" s="1096"/>
      <c r="BI223" s="1096"/>
      <c r="BJ223" s="1097"/>
    </row>
    <row r="224" spans="4:63" ht="9.75" customHeight="1" x14ac:dyDescent="0.15">
      <c r="D224" s="1047"/>
      <c r="E224" s="1048"/>
      <c r="F224" s="1048"/>
      <c r="G224" s="1048"/>
      <c r="H224" s="1049"/>
      <c r="I224" s="1098"/>
      <c r="J224" s="1099"/>
      <c r="K224" s="1099"/>
      <c r="L224" s="1099"/>
      <c r="M224" s="1099"/>
      <c r="N224" s="1099"/>
      <c r="O224" s="1099"/>
      <c r="P224" s="1100"/>
      <c r="Q224" s="1100"/>
      <c r="R224" s="1100"/>
      <c r="S224" s="1100"/>
      <c r="T224" s="1100"/>
      <c r="U224" s="1100"/>
      <c r="V224" s="1100"/>
      <c r="W224" s="1099"/>
      <c r="X224" s="1100"/>
      <c r="Y224" s="1100"/>
      <c r="Z224" s="1100"/>
      <c r="AA224" s="1100"/>
      <c r="AB224" s="1100"/>
      <c r="AC224" s="1100"/>
      <c r="AD224" s="1100"/>
      <c r="AE224" s="1100"/>
      <c r="AF224" s="1100"/>
      <c r="AG224" s="1100"/>
      <c r="AH224" s="1100"/>
      <c r="AI224" s="1100"/>
      <c r="AJ224" s="1100"/>
      <c r="AK224" s="1100"/>
      <c r="AL224" s="1100"/>
      <c r="AM224" s="1100"/>
      <c r="AN224" s="1100"/>
      <c r="AO224" s="1100"/>
      <c r="AP224" s="1100"/>
      <c r="AQ224" s="1100"/>
      <c r="AR224" s="1100"/>
      <c r="AS224" s="1100"/>
      <c r="AT224" s="1100"/>
      <c r="AU224" s="1100"/>
      <c r="AV224" s="1100"/>
      <c r="AW224" s="1100"/>
      <c r="AX224" s="1100"/>
      <c r="AY224" s="1100"/>
      <c r="AZ224" s="1099"/>
      <c r="BA224" s="1099"/>
      <c r="BB224" s="1101"/>
      <c r="BC224" s="1063"/>
      <c r="BD224" s="1064"/>
      <c r="BE224" s="1064"/>
      <c r="BF224" s="1064"/>
      <c r="BG224" s="1065"/>
      <c r="BH224" s="1064"/>
      <c r="BI224" s="1064"/>
      <c r="BJ224" s="1066"/>
    </row>
    <row r="225" spans="4:62" ht="9.75" customHeight="1" thickBot="1" x14ac:dyDescent="0.2">
      <c r="D225" s="1055"/>
      <c r="E225" s="1056"/>
      <c r="F225" s="1056"/>
      <c r="G225" s="1056"/>
      <c r="H225" s="1057"/>
      <c r="I225" s="1102"/>
      <c r="J225" s="1103"/>
      <c r="K225" s="1104"/>
      <c r="L225" s="1105"/>
      <c r="M225" s="1104"/>
      <c r="N225" s="1104"/>
      <c r="O225" s="1104"/>
      <c r="P225" s="1105"/>
      <c r="Q225" s="1104"/>
      <c r="R225" s="1104"/>
      <c r="S225" s="1104"/>
      <c r="T225" s="1105"/>
      <c r="U225" s="1104"/>
      <c r="V225" s="1104"/>
      <c r="W225" s="1104"/>
      <c r="X225" s="1105"/>
      <c r="Y225" s="1104"/>
      <c r="Z225" s="1104"/>
      <c r="AA225" s="1104"/>
      <c r="AB225" s="1105"/>
      <c r="AC225" s="1104"/>
      <c r="AD225" s="1104"/>
      <c r="AE225" s="1104"/>
      <c r="AF225" s="1105"/>
      <c r="AG225" s="1104"/>
      <c r="AH225" s="1104"/>
      <c r="AI225" s="1104"/>
      <c r="AJ225" s="1105"/>
      <c r="AK225" s="1104"/>
      <c r="AL225" s="1104"/>
      <c r="AM225" s="1104"/>
      <c r="AN225" s="1105"/>
      <c r="AO225" s="1104"/>
      <c r="AP225" s="1104"/>
      <c r="AQ225" s="1104"/>
      <c r="AR225" s="1105"/>
      <c r="AS225" s="1104"/>
      <c r="AT225" s="1104"/>
      <c r="AU225" s="1104"/>
      <c r="AV225" s="1105"/>
      <c r="AW225" s="1104"/>
      <c r="AX225" s="1104"/>
      <c r="AY225" s="1104"/>
      <c r="AZ225" s="1104"/>
      <c r="BA225" s="1106"/>
      <c r="BB225" s="1106"/>
      <c r="BC225" s="1063"/>
      <c r="BD225" s="1064"/>
      <c r="BE225" s="1064"/>
      <c r="BF225" s="1064"/>
      <c r="BG225" s="1065"/>
      <c r="BH225" s="1064"/>
      <c r="BI225" s="1064"/>
      <c r="BJ225" s="1066"/>
    </row>
    <row r="226" spans="4:62" ht="9.75" customHeight="1" x14ac:dyDescent="0.15">
      <c r="D226" s="1055"/>
      <c r="E226" s="1056"/>
      <c r="F226" s="1056"/>
      <c r="G226" s="1056"/>
      <c r="H226" s="1057"/>
      <c r="I226" s="1102"/>
      <c r="J226" s="1107"/>
      <c r="K226" s="1108"/>
      <c r="L226" s="1109"/>
      <c r="M226" s="1108"/>
      <c r="N226" s="1108"/>
      <c r="O226" s="1108"/>
      <c r="P226" s="1109"/>
      <c r="Q226" s="1108"/>
      <c r="R226" s="1108"/>
      <c r="S226" s="1108"/>
      <c r="T226" s="1109"/>
      <c r="U226" s="1108"/>
      <c r="V226" s="1108"/>
      <c r="W226" s="1108"/>
      <c r="X226" s="1109"/>
      <c r="Y226" s="1108"/>
      <c r="Z226" s="1108"/>
      <c r="AA226" s="1108"/>
      <c r="AB226" s="1109"/>
      <c r="AC226" s="1108"/>
      <c r="AD226" s="1108"/>
      <c r="AE226" s="1108"/>
      <c r="AF226" s="1109"/>
      <c r="AG226" s="1108"/>
      <c r="AH226" s="1108"/>
      <c r="AI226" s="1108"/>
      <c r="AJ226" s="1109"/>
      <c r="AK226" s="1108"/>
      <c r="AL226" s="1108"/>
      <c r="AM226" s="1108"/>
      <c r="AN226" s="1109"/>
      <c r="AO226" s="1108"/>
      <c r="AP226" s="1108"/>
      <c r="AQ226" s="1108"/>
      <c r="AR226" s="1109"/>
      <c r="AS226" s="1108"/>
      <c r="AT226" s="1108"/>
      <c r="AU226" s="1108"/>
      <c r="AV226" s="1109"/>
      <c r="AW226" s="1108"/>
      <c r="AX226" s="1108"/>
      <c r="AY226" s="1108"/>
      <c r="AZ226" s="1108"/>
      <c r="BA226" s="1106"/>
      <c r="BB226" s="1106"/>
      <c r="BC226" s="1063"/>
      <c r="BD226" s="1064"/>
      <c r="BE226" s="1064"/>
      <c r="BF226" s="1064"/>
      <c r="BG226" s="1065"/>
      <c r="BH226" s="1064"/>
      <c r="BI226" s="1064"/>
      <c r="BJ226" s="1066"/>
    </row>
    <row r="227" spans="4:62" ht="9.75" customHeight="1" x14ac:dyDescent="0.15">
      <c r="D227" s="1070"/>
      <c r="E227" s="1071"/>
      <c r="F227" s="1071"/>
      <c r="G227" s="1071"/>
      <c r="H227" s="1072"/>
      <c r="I227" s="1102"/>
      <c r="J227" s="1102"/>
      <c r="K227" s="1106"/>
      <c r="L227" s="1106"/>
      <c r="M227" s="1106"/>
      <c r="N227" s="1106"/>
      <c r="O227" s="1106"/>
      <c r="P227" s="1106"/>
      <c r="Q227" s="1106"/>
      <c r="R227" s="1106"/>
      <c r="S227" s="1106"/>
      <c r="T227" s="1106"/>
      <c r="U227" s="1106"/>
      <c r="V227" s="1106"/>
      <c r="W227" s="1106"/>
      <c r="X227" s="1106"/>
      <c r="Y227" s="1106"/>
      <c r="Z227" s="1106"/>
      <c r="AA227" s="1106"/>
      <c r="AB227" s="1106"/>
      <c r="AC227" s="1106"/>
      <c r="AD227" s="1106"/>
      <c r="AE227" s="1106"/>
      <c r="AF227" s="1106"/>
      <c r="AG227" s="1106"/>
      <c r="AH227" s="1106"/>
      <c r="AI227" s="1106"/>
      <c r="AJ227" s="1106"/>
      <c r="AK227" s="1106"/>
      <c r="AL227" s="1106"/>
      <c r="AM227" s="1106"/>
      <c r="AN227" s="1106"/>
      <c r="AO227" s="1106"/>
      <c r="AP227" s="1106"/>
      <c r="AQ227" s="1106"/>
      <c r="AR227" s="1106"/>
      <c r="AS227" s="1106"/>
      <c r="AT227" s="1106"/>
      <c r="AU227" s="1106"/>
      <c r="AV227" s="1106"/>
      <c r="AW227" s="1106"/>
      <c r="AX227" s="1106"/>
      <c r="AY227" s="1106"/>
      <c r="AZ227" s="1106"/>
      <c r="BA227" s="1106"/>
      <c r="BB227" s="1106"/>
      <c r="BC227" s="1075"/>
      <c r="BD227" s="1076"/>
      <c r="BE227" s="1076"/>
      <c r="BF227" s="1076"/>
      <c r="BG227" s="1077"/>
      <c r="BH227" s="1076"/>
      <c r="BI227" s="1076"/>
      <c r="BJ227" s="1078"/>
    </row>
    <row r="228" spans="4:62" ht="9.75" customHeight="1" x14ac:dyDescent="0.15">
      <c r="D228" s="1047"/>
      <c r="E228" s="1048"/>
      <c r="F228" s="1048"/>
      <c r="G228" s="1048"/>
      <c r="H228" s="1049"/>
      <c r="I228" s="1110"/>
      <c r="J228" s="1050"/>
      <c r="K228" s="1050"/>
      <c r="L228" s="1050"/>
      <c r="M228" s="1050"/>
      <c r="N228" s="1050"/>
      <c r="O228" s="1050"/>
      <c r="P228" s="1050"/>
      <c r="Q228" s="1050"/>
      <c r="R228" s="1050"/>
      <c r="S228" s="1050"/>
      <c r="T228" s="1050"/>
      <c r="U228" s="1050"/>
      <c r="V228" s="1050"/>
      <c r="W228" s="1050"/>
      <c r="X228" s="1050"/>
      <c r="Y228" s="1050"/>
      <c r="Z228" s="1050"/>
      <c r="AA228" s="1050"/>
      <c r="AB228" s="1050"/>
      <c r="AC228" s="1050"/>
      <c r="AD228" s="1050"/>
      <c r="AE228" s="1050"/>
      <c r="AF228" s="1050"/>
      <c r="AG228" s="1050"/>
      <c r="AH228" s="1050"/>
      <c r="AI228" s="1050"/>
      <c r="AJ228" s="1050"/>
      <c r="AK228" s="1050"/>
      <c r="AL228" s="1050"/>
      <c r="AM228" s="1050"/>
      <c r="AN228" s="1050"/>
      <c r="AO228" s="1050"/>
      <c r="AP228" s="1050"/>
      <c r="AQ228" s="1050"/>
      <c r="AR228" s="1050"/>
      <c r="AS228" s="1050"/>
      <c r="AT228" s="1050"/>
      <c r="AU228" s="1050"/>
      <c r="AV228" s="1050"/>
      <c r="AW228" s="1050"/>
      <c r="AX228" s="1050"/>
      <c r="AY228" s="1050"/>
      <c r="AZ228" s="1050"/>
      <c r="BA228" s="1050"/>
      <c r="BB228" s="1050"/>
      <c r="BC228" s="1051"/>
      <c r="BD228" s="1052"/>
      <c r="BE228" s="1052"/>
      <c r="BF228" s="1052"/>
      <c r="BG228" s="1053"/>
      <c r="BH228" s="1052"/>
      <c r="BI228" s="1052"/>
      <c r="BJ228" s="1054"/>
    </row>
    <row r="229" spans="4:62" ht="9.75" customHeight="1" thickBot="1" x14ac:dyDescent="0.2">
      <c r="D229" s="1055"/>
      <c r="E229" s="1056"/>
      <c r="F229" s="1056"/>
      <c r="G229" s="1056"/>
      <c r="H229" s="1057"/>
      <c r="I229" s="1058"/>
      <c r="J229" s="1059"/>
      <c r="K229" s="1060"/>
      <c r="L229" s="1061"/>
      <c r="M229" s="1060"/>
      <c r="N229" s="1060"/>
      <c r="O229" s="1060"/>
      <c r="P229" s="1061"/>
      <c r="Q229" s="1060"/>
      <c r="R229" s="1060"/>
      <c r="S229" s="1060"/>
      <c r="T229" s="1061"/>
      <c r="U229" s="1060"/>
      <c r="V229" s="1060"/>
      <c r="W229" s="1060"/>
      <c r="X229" s="1061"/>
      <c r="Y229" s="1060"/>
      <c r="Z229" s="1060"/>
      <c r="AA229" s="1060"/>
      <c r="AB229" s="1061"/>
      <c r="AC229" s="1060"/>
      <c r="AD229" s="1060"/>
      <c r="AE229" s="1060"/>
      <c r="AF229" s="1061"/>
      <c r="AG229" s="1060"/>
      <c r="AH229" s="1060"/>
      <c r="AI229" s="1060"/>
      <c r="AJ229" s="1061"/>
      <c r="AK229" s="1060"/>
      <c r="AL229" s="1060"/>
      <c r="AM229" s="1060"/>
      <c r="AN229" s="1061"/>
      <c r="AO229" s="1060"/>
      <c r="AP229" s="1060"/>
      <c r="AQ229" s="1060"/>
      <c r="AR229" s="1061"/>
      <c r="AS229" s="1060"/>
      <c r="AT229" s="1060"/>
      <c r="AU229" s="1060"/>
      <c r="AV229" s="1061"/>
      <c r="AW229" s="1060"/>
      <c r="AX229" s="1060"/>
      <c r="AY229" s="1060"/>
      <c r="AZ229" s="1060"/>
      <c r="BA229" s="1062"/>
      <c r="BB229" s="1062"/>
      <c r="BC229" s="1063"/>
      <c r="BD229" s="1064"/>
      <c r="BE229" s="1064"/>
      <c r="BF229" s="1064"/>
      <c r="BG229" s="1065"/>
      <c r="BH229" s="1064"/>
      <c r="BI229" s="1064"/>
      <c r="BJ229" s="1066"/>
    </row>
    <row r="230" spans="4:62" ht="9.75" customHeight="1" x14ac:dyDescent="0.15">
      <c r="D230" s="1055"/>
      <c r="E230" s="1056"/>
      <c r="F230" s="1056"/>
      <c r="G230" s="1056"/>
      <c r="H230" s="1057"/>
      <c r="I230" s="1058"/>
      <c r="J230" s="1067"/>
      <c r="K230" s="1068"/>
      <c r="L230" s="1069"/>
      <c r="M230" s="1068"/>
      <c r="N230" s="1068"/>
      <c r="O230" s="1068"/>
      <c r="P230" s="1069"/>
      <c r="Q230" s="1068"/>
      <c r="R230" s="1068"/>
      <c r="S230" s="1068"/>
      <c r="T230" s="1069"/>
      <c r="U230" s="1068"/>
      <c r="V230" s="1068"/>
      <c r="W230" s="1068"/>
      <c r="X230" s="1069"/>
      <c r="Y230" s="1068"/>
      <c r="Z230" s="1068"/>
      <c r="AA230" s="1068"/>
      <c r="AB230" s="1069"/>
      <c r="AC230" s="1068"/>
      <c r="AD230" s="1068"/>
      <c r="AE230" s="1068"/>
      <c r="AF230" s="1069"/>
      <c r="AG230" s="1068"/>
      <c r="AH230" s="1068"/>
      <c r="AI230" s="1068"/>
      <c r="AJ230" s="1069"/>
      <c r="AK230" s="1068"/>
      <c r="AL230" s="1068"/>
      <c r="AM230" s="1068"/>
      <c r="AN230" s="1069"/>
      <c r="AO230" s="1068"/>
      <c r="AP230" s="1068"/>
      <c r="AQ230" s="1068"/>
      <c r="AR230" s="1069"/>
      <c r="AS230" s="1068"/>
      <c r="AT230" s="1068"/>
      <c r="AU230" s="1068"/>
      <c r="AV230" s="1069"/>
      <c r="AW230" s="1068"/>
      <c r="AX230" s="1068"/>
      <c r="AY230" s="1068"/>
      <c r="AZ230" s="1068"/>
      <c r="BA230" s="1062"/>
      <c r="BB230" s="1062"/>
      <c r="BC230" s="1063"/>
      <c r="BD230" s="1064"/>
      <c r="BE230" s="1064"/>
      <c r="BF230" s="1064"/>
      <c r="BG230" s="1065"/>
      <c r="BH230" s="1064"/>
      <c r="BI230" s="1064"/>
      <c r="BJ230" s="1066"/>
    </row>
    <row r="231" spans="4:62" ht="9.75" customHeight="1" x14ac:dyDescent="0.15">
      <c r="D231" s="1070"/>
      <c r="E231" s="1071"/>
      <c r="F231" s="1071"/>
      <c r="G231" s="1071"/>
      <c r="H231" s="1072"/>
      <c r="I231" s="1073"/>
      <c r="J231" s="1073"/>
      <c r="K231" s="1074"/>
      <c r="L231" s="1074"/>
      <c r="M231" s="1074"/>
      <c r="N231" s="1074"/>
      <c r="O231" s="1074"/>
      <c r="P231" s="1074"/>
      <c r="Q231" s="1074"/>
      <c r="R231" s="1074"/>
      <c r="S231" s="1074"/>
      <c r="T231" s="1074"/>
      <c r="U231" s="1074"/>
      <c r="V231" s="1074"/>
      <c r="W231" s="1074"/>
      <c r="X231" s="1074"/>
      <c r="Y231" s="1074"/>
      <c r="Z231" s="1074"/>
      <c r="AA231" s="1074"/>
      <c r="AB231" s="1074"/>
      <c r="AC231" s="1074"/>
      <c r="AD231" s="1074"/>
      <c r="AE231" s="1074"/>
      <c r="AF231" s="1074"/>
      <c r="AG231" s="1074"/>
      <c r="AH231" s="1074"/>
      <c r="AI231" s="1074"/>
      <c r="AJ231" s="1074"/>
      <c r="AK231" s="1074"/>
      <c r="AL231" s="1074"/>
      <c r="AM231" s="1074"/>
      <c r="AN231" s="1074"/>
      <c r="AO231" s="1074"/>
      <c r="AP231" s="1074"/>
      <c r="AQ231" s="1074"/>
      <c r="AR231" s="1074"/>
      <c r="AS231" s="1074"/>
      <c r="AT231" s="1074"/>
      <c r="AU231" s="1074"/>
      <c r="AV231" s="1074"/>
      <c r="AW231" s="1074"/>
      <c r="AX231" s="1074"/>
      <c r="AY231" s="1074"/>
      <c r="AZ231" s="1074"/>
      <c r="BA231" s="1074"/>
      <c r="BB231" s="1074"/>
      <c r="BC231" s="1075"/>
      <c r="BD231" s="1076"/>
      <c r="BE231" s="1076"/>
      <c r="BF231" s="1076"/>
      <c r="BG231" s="1077"/>
      <c r="BH231" s="1076"/>
      <c r="BI231" s="1076"/>
      <c r="BJ231" s="1078"/>
    </row>
    <row r="232" spans="4:62" ht="9.75" customHeight="1" x14ac:dyDescent="0.15">
      <c r="D232" s="1047"/>
      <c r="E232" s="1048"/>
      <c r="F232" s="1048"/>
      <c r="G232" s="1048"/>
      <c r="H232" s="1049"/>
      <c r="I232" s="1062"/>
      <c r="J232" s="1062"/>
      <c r="K232" s="1062"/>
      <c r="L232" s="1062"/>
      <c r="M232" s="1062"/>
      <c r="N232" s="1062"/>
      <c r="O232" s="1062"/>
      <c r="P232" s="1062"/>
      <c r="Q232" s="1062"/>
      <c r="R232" s="1062"/>
      <c r="S232" s="1062"/>
      <c r="T232" s="1062"/>
      <c r="U232" s="1062"/>
      <c r="V232" s="1062"/>
      <c r="W232" s="1062"/>
      <c r="X232" s="1062"/>
      <c r="Y232" s="1062"/>
      <c r="Z232" s="1062"/>
      <c r="AA232" s="1062"/>
      <c r="AB232" s="1062"/>
      <c r="AC232" s="1062"/>
      <c r="AD232" s="1062"/>
      <c r="AE232" s="1062"/>
      <c r="AF232" s="1062"/>
      <c r="AG232" s="1062"/>
      <c r="AH232" s="1062"/>
      <c r="AI232" s="1062"/>
      <c r="AJ232" s="1062"/>
      <c r="AK232" s="1062"/>
      <c r="AL232" s="1062"/>
      <c r="AM232" s="1062"/>
      <c r="AN232" s="1062"/>
      <c r="AO232" s="1062"/>
      <c r="AP232" s="1062"/>
      <c r="AQ232" s="1062"/>
      <c r="AR232" s="1062"/>
      <c r="AS232" s="1062"/>
      <c r="AT232" s="1062"/>
      <c r="AU232" s="1062"/>
      <c r="AV232" s="1062"/>
      <c r="AW232" s="1062"/>
      <c r="AX232" s="1062"/>
      <c r="AY232" s="1062"/>
      <c r="AZ232" s="1062"/>
      <c r="BA232" s="1062"/>
      <c r="BB232" s="1062"/>
      <c r="BC232" s="1063"/>
      <c r="BD232" s="1064"/>
      <c r="BE232" s="1064"/>
      <c r="BF232" s="1064"/>
      <c r="BG232" s="1065"/>
      <c r="BH232" s="1064"/>
      <c r="BI232" s="1064"/>
      <c r="BJ232" s="1066"/>
    </row>
    <row r="233" spans="4:62" ht="9.75" customHeight="1" thickBot="1" x14ac:dyDescent="0.2">
      <c r="D233" s="1055"/>
      <c r="E233" s="1056"/>
      <c r="F233" s="1056"/>
      <c r="G233" s="1056"/>
      <c r="H233" s="1057"/>
      <c r="I233" s="1058"/>
      <c r="J233" s="1059"/>
      <c r="K233" s="1060"/>
      <c r="L233" s="1061"/>
      <c r="M233" s="1060"/>
      <c r="N233" s="1060"/>
      <c r="O233" s="1060"/>
      <c r="P233" s="1061"/>
      <c r="Q233" s="1060"/>
      <c r="R233" s="1060"/>
      <c r="S233" s="1060"/>
      <c r="T233" s="1061"/>
      <c r="U233" s="1060"/>
      <c r="V233" s="1060"/>
      <c r="W233" s="1060"/>
      <c r="X233" s="1061"/>
      <c r="Y233" s="1060"/>
      <c r="Z233" s="1060"/>
      <c r="AA233" s="1060"/>
      <c r="AB233" s="1061"/>
      <c r="AC233" s="1060"/>
      <c r="AD233" s="1060"/>
      <c r="AE233" s="1060"/>
      <c r="AF233" s="1061"/>
      <c r="AG233" s="1060"/>
      <c r="AH233" s="1060"/>
      <c r="AI233" s="1060"/>
      <c r="AJ233" s="1061"/>
      <c r="AK233" s="1060"/>
      <c r="AL233" s="1060"/>
      <c r="AM233" s="1060"/>
      <c r="AN233" s="1061"/>
      <c r="AO233" s="1060"/>
      <c r="AP233" s="1060"/>
      <c r="AQ233" s="1060"/>
      <c r="AR233" s="1061"/>
      <c r="AS233" s="1060"/>
      <c r="AT233" s="1060"/>
      <c r="AU233" s="1060"/>
      <c r="AV233" s="1061"/>
      <c r="AW233" s="1060"/>
      <c r="AX233" s="1060"/>
      <c r="AY233" s="1060"/>
      <c r="AZ233" s="1060"/>
      <c r="BA233" s="1062"/>
      <c r="BB233" s="1062"/>
      <c r="BC233" s="1063"/>
      <c r="BD233" s="1064"/>
      <c r="BE233" s="1064"/>
      <c r="BF233" s="1064"/>
      <c r="BG233" s="1065"/>
      <c r="BH233" s="1064"/>
      <c r="BI233" s="1064"/>
      <c r="BJ233" s="1066"/>
    </row>
    <row r="234" spans="4:62" ht="9.75" customHeight="1" x14ac:dyDescent="0.15">
      <c r="D234" s="1055"/>
      <c r="E234" s="1056"/>
      <c r="F234" s="1056"/>
      <c r="G234" s="1056"/>
      <c r="H234" s="1057"/>
      <c r="I234" s="1058"/>
      <c r="J234" s="1067"/>
      <c r="K234" s="1068"/>
      <c r="L234" s="1069"/>
      <c r="M234" s="1068"/>
      <c r="N234" s="1068"/>
      <c r="O234" s="1068"/>
      <c r="P234" s="1069"/>
      <c r="Q234" s="1068"/>
      <c r="R234" s="1068"/>
      <c r="S234" s="1068"/>
      <c r="T234" s="1069"/>
      <c r="U234" s="1068"/>
      <c r="V234" s="1068"/>
      <c r="W234" s="1068"/>
      <c r="X234" s="1069"/>
      <c r="Y234" s="1068"/>
      <c r="Z234" s="1068"/>
      <c r="AA234" s="1068"/>
      <c r="AB234" s="1069"/>
      <c r="AC234" s="1068"/>
      <c r="AD234" s="1068"/>
      <c r="AE234" s="1068"/>
      <c r="AF234" s="1069"/>
      <c r="AG234" s="1068"/>
      <c r="AH234" s="1068"/>
      <c r="AI234" s="1068"/>
      <c r="AJ234" s="1069"/>
      <c r="AK234" s="1068"/>
      <c r="AL234" s="1068"/>
      <c r="AM234" s="1068"/>
      <c r="AN234" s="1069"/>
      <c r="AO234" s="1068"/>
      <c r="AP234" s="1068"/>
      <c r="AQ234" s="1068"/>
      <c r="AR234" s="1069"/>
      <c r="AS234" s="1068"/>
      <c r="AT234" s="1068"/>
      <c r="AU234" s="1068"/>
      <c r="AV234" s="1069"/>
      <c r="AW234" s="1068"/>
      <c r="AX234" s="1068"/>
      <c r="AY234" s="1068"/>
      <c r="AZ234" s="1068"/>
      <c r="BA234" s="1062"/>
      <c r="BB234" s="1062"/>
      <c r="BC234" s="1063"/>
      <c r="BD234" s="1064"/>
      <c r="BE234" s="1064"/>
      <c r="BF234" s="1064"/>
      <c r="BG234" s="1065"/>
      <c r="BH234" s="1064"/>
      <c r="BI234" s="1064"/>
      <c r="BJ234" s="1066"/>
    </row>
    <row r="235" spans="4:62" ht="9.75" customHeight="1" x14ac:dyDescent="0.15">
      <c r="D235" s="1070"/>
      <c r="E235" s="1071"/>
      <c r="F235" s="1071"/>
      <c r="G235" s="1071"/>
      <c r="H235" s="1072"/>
      <c r="I235" s="1058"/>
      <c r="J235" s="1058"/>
      <c r="K235" s="1062"/>
      <c r="L235" s="1062"/>
      <c r="M235" s="1062"/>
      <c r="N235" s="1062"/>
      <c r="O235" s="1062"/>
      <c r="P235" s="1062"/>
      <c r="Q235" s="1062"/>
      <c r="R235" s="1062"/>
      <c r="S235" s="1062"/>
      <c r="T235" s="1062"/>
      <c r="U235" s="1062"/>
      <c r="V235" s="1062"/>
      <c r="W235" s="1062"/>
      <c r="X235" s="1062"/>
      <c r="Y235" s="1062"/>
      <c r="Z235" s="1062"/>
      <c r="AA235" s="1062"/>
      <c r="AB235" s="1062"/>
      <c r="AC235" s="1062"/>
      <c r="AD235" s="1062"/>
      <c r="AE235" s="1062"/>
      <c r="AF235" s="1062"/>
      <c r="AG235" s="1062"/>
      <c r="AH235" s="1062"/>
      <c r="AI235" s="1062"/>
      <c r="AJ235" s="1062"/>
      <c r="AK235" s="1062"/>
      <c r="AL235" s="1062"/>
      <c r="AM235" s="1062"/>
      <c r="AN235" s="1062"/>
      <c r="AO235" s="1062"/>
      <c r="AP235" s="1062"/>
      <c r="AQ235" s="1062"/>
      <c r="AR235" s="1062"/>
      <c r="AS235" s="1062"/>
      <c r="AT235" s="1062"/>
      <c r="AU235" s="1062"/>
      <c r="AV235" s="1062"/>
      <c r="AW235" s="1062"/>
      <c r="AX235" s="1062"/>
      <c r="AY235" s="1062"/>
      <c r="AZ235" s="1062"/>
      <c r="BA235" s="1062"/>
      <c r="BB235" s="1062"/>
      <c r="BC235" s="1063"/>
      <c r="BD235" s="1064"/>
      <c r="BE235" s="1064"/>
      <c r="BF235" s="1064"/>
      <c r="BG235" s="1065"/>
      <c r="BH235" s="1064"/>
      <c r="BI235" s="1064"/>
      <c r="BJ235" s="1066"/>
    </row>
    <row r="236" spans="4:62" ht="9.75" customHeight="1" x14ac:dyDescent="0.15">
      <c r="D236" s="1047"/>
      <c r="E236" s="1048"/>
      <c r="F236" s="1048"/>
      <c r="G236" s="1048"/>
      <c r="H236" s="1049"/>
      <c r="I236" s="1050"/>
      <c r="J236" s="1050"/>
      <c r="K236" s="1050"/>
      <c r="L236" s="1050"/>
      <c r="M236" s="1050"/>
      <c r="N236" s="1050"/>
      <c r="O236" s="1050"/>
      <c r="P236" s="1050"/>
      <c r="Q236" s="1050"/>
      <c r="R236" s="1050"/>
      <c r="S236" s="1050"/>
      <c r="T236" s="1050"/>
      <c r="U236" s="1050"/>
      <c r="V236" s="1050"/>
      <c r="W236" s="1050"/>
      <c r="X236" s="1050"/>
      <c r="Y236" s="1050"/>
      <c r="Z236" s="1050"/>
      <c r="AA236" s="1050"/>
      <c r="AB236" s="1050"/>
      <c r="AC236" s="1050"/>
      <c r="AD236" s="1050"/>
      <c r="AE236" s="1050"/>
      <c r="AF236" s="1050"/>
      <c r="AG236" s="1050"/>
      <c r="AH236" s="1050"/>
      <c r="AI236" s="1050"/>
      <c r="AJ236" s="1050"/>
      <c r="AK236" s="1050"/>
      <c r="AL236" s="1050"/>
      <c r="AM236" s="1050"/>
      <c r="AN236" s="1050"/>
      <c r="AO236" s="1050"/>
      <c r="AP236" s="1050"/>
      <c r="AQ236" s="1050"/>
      <c r="AR236" s="1050"/>
      <c r="AS236" s="1050"/>
      <c r="AT236" s="1050"/>
      <c r="AU236" s="1050"/>
      <c r="AV236" s="1050"/>
      <c r="AW236" s="1050"/>
      <c r="AX236" s="1050"/>
      <c r="AY236" s="1050"/>
      <c r="AZ236" s="1050"/>
      <c r="BA236" s="1050"/>
      <c r="BB236" s="1050"/>
      <c r="BC236" s="1051"/>
      <c r="BD236" s="1052"/>
      <c r="BE236" s="1052"/>
      <c r="BF236" s="1052"/>
      <c r="BG236" s="1053"/>
      <c r="BH236" s="1052"/>
      <c r="BI236" s="1052"/>
      <c r="BJ236" s="1054"/>
    </row>
    <row r="237" spans="4:62" ht="9.75" customHeight="1" thickBot="1" x14ac:dyDescent="0.2">
      <c r="D237" s="1055"/>
      <c r="E237" s="1056"/>
      <c r="F237" s="1056"/>
      <c r="G237" s="1056"/>
      <c r="H237" s="1057"/>
      <c r="I237" s="1058"/>
      <c r="J237" s="1059"/>
      <c r="K237" s="1060"/>
      <c r="L237" s="1061"/>
      <c r="M237" s="1060"/>
      <c r="N237" s="1060"/>
      <c r="O237" s="1060"/>
      <c r="P237" s="1061"/>
      <c r="Q237" s="1060"/>
      <c r="R237" s="1060"/>
      <c r="S237" s="1060"/>
      <c r="T237" s="1061"/>
      <c r="U237" s="1060"/>
      <c r="V237" s="1060"/>
      <c r="W237" s="1060"/>
      <c r="X237" s="1061"/>
      <c r="Y237" s="1060"/>
      <c r="Z237" s="1060"/>
      <c r="AA237" s="1060"/>
      <c r="AB237" s="1061"/>
      <c r="AC237" s="1060"/>
      <c r="AD237" s="1060"/>
      <c r="AE237" s="1060"/>
      <c r="AF237" s="1061"/>
      <c r="AG237" s="1060"/>
      <c r="AH237" s="1060"/>
      <c r="AI237" s="1060"/>
      <c r="AJ237" s="1061"/>
      <c r="AK237" s="1060"/>
      <c r="AL237" s="1060"/>
      <c r="AM237" s="1060"/>
      <c r="AN237" s="1061"/>
      <c r="AO237" s="1060"/>
      <c r="AP237" s="1060"/>
      <c r="AQ237" s="1060"/>
      <c r="AR237" s="1061"/>
      <c r="AS237" s="1060"/>
      <c r="AT237" s="1060"/>
      <c r="AU237" s="1060"/>
      <c r="AV237" s="1061"/>
      <c r="AW237" s="1060"/>
      <c r="AX237" s="1060"/>
      <c r="AY237" s="1060"/>
      <c r="AZ237" s="1060"/>
      <c r="BA237" s="1062"/>
      <c r="BB237" s="1062"/>
      <c r="BC237" s="1063"/>
      <c r="BD237" s="1064"/>
      <c r="BE237" s="1064"/>
      <c r="BF237" s="1064"/>
      <c r="BG237" s="1065"/>
      <c r="BH237" s="1064"/>
      <c r="BI237" s="1064"/>
      <c r="BJ237" s="1066"/>
    </row>
    <row r="238" spans="4:62" ht="9.75" customHeight="1" x14ac:dyDescent="0.15">
      <c r="D238" s="1055"/>
      <c r="E238" s="1056"/>
      <c r="F238" s="1056"/>
      <c r="G238" s="1056"/>
      <c r="H238" s="1057"/>
      <c r="I238" s="1058"/>
      <c r="J238" s="1067"/>
      <c r="K238" s="1068"/>
      <c r="L238" s="1069"/>
      <c r="M238" s="1068"/>
      <c r="N238" s="1068"/>
      <c r="O238" s="1068"/>
      <c r="P238" s="1069"/>
      <c r="Q238" s="1068"/>
      <c r="R238" s="1068"/>
      <c r="S238" s="1068"/>
      <c r="T238" s="1069"/>
      <c r="U238" s="1068"/>
      <c r="V238" s="1068"/>
      <c r="W238" s="1068"/>
      <c r="X238" s="1069"/>
      <c r="Y238" s="1068"/>
      <c r="Z238" s="1068"/>
      <c r="AA238" s="1068"/>
      <c r="AB238" s="1069"/>
      <c r="AC238" s="1068"/>
      <c r="AD238" s="1068"/>
      <c r="AE238" s="1068"/>
      <c r="AF238" s="1069"/>
      <c r="AG238" s="1068"/>
      <c r="AH238" s="1068"/>
      <c r="AI238" s="1068"/>
      <c r="AJ238" s="1069"/>
      <c r="AK238" s="1068"/>
      <c r="AL238" s="1068"/>
      <c r="AM238" s="1068"/>
      <c r="AN238" s="1069"/>
      <c r="AO238" s="1068"/>
      <c r="AP238" s="1068"/>
      <c r="AQ238" s="1068"/>
      <c r="AR238" s="1069"/>
      <c r="AS238" s="1068"/>
      <c r="AT238" s="1068"/>
      <c r="AU238" s="1068"/>
      <c r="AV238" s="1069"/>
      <c r="AW238" s="1068"/>
      <c r="AX238" s="1068"/>
      <c r="AY238" s="1068"/>
      <c r="AZ238" s="1068"/>
      <c r="BA238" s="1062"/>
      <c r="BB238" s="1062"/>
      <c r="BC238" s="1063"/>
      <c r="BD238" s="1064"/>
      <c r="BE238" s="1064"/>
      <c r="BF238" s="1064"/>
      <c r="BG238" s="1065"/>
      <c r="BH238" s="1064"/>
      <c r="BI238" s="1064"/>
      <c r="BJ238" s="1066"/>
    </row>
    <row r="239" spans="4:62" ht="9.75" customHeight="1" x14ac:dyDescent="0.15">
      <c r="D239" s="1070"/>
      <c r="E239" s="1071"/>
      <c r="F239" s="1071"/>
      <c r="G239" s="1071"/>
      <c r="H239" s="1072"/>
      <c r="I239" s="1073"/>
      <c r="J239" s="1073"/>
      <c r="K239" s="1074"/>
      <c r="L239" s="1074"/>
      <c r="M239" s="1074"/>
      <c r="N239" s="1074"/>
      <c r="O239" s="1074"/>
      <c r="P239" s="1074"/>
      <c r="Q239" s="1074"/>
      <c r="R239" s="1074"/>
      <c r="S239" s="1074"/>
      <c r="T239" s="1074"/>
      <c r="U239" s="1074"/>
      <c r="V239" s="1074"/>
      <c r="W239" s="1074"/>
      <c r="X239" s="1074"/>
      <c r="Y239" s="1074"/>
      <c r="Z239" s="1074"/>
      <c r="AA239" s="1074"/>
      <c r="AB239" s="1074"/>
      <c r="AC239" s="1074"/>
      <c r="AD239" s="1074"/>
      <c r="AE239" s="1074"/>
      <c r="AF239" s="1074"/>
      <c r="AG239" s="1074"/>
      <c r="AH239" s="1074"/>
      <c r="AI239" s="1074"/>
      <c r="AJ239" s="1074"/>
      <c r="AK239" s="1074"/>
      <c r="AL239" s="1074"/>
      <c r="AM239" s="1074"/>
      <c r="AN239" s="1074"/>
      <c r="AO239" s="1074"/>
      <c r="AP239" s="1074"/>
      <c r="AQ239" s="1074"/>
      <c r="AR239" s="1074"/>
      <c r="AS239" s="1074"/>
      <c r="AT239" s="1074"/>
      <c r="AU239" s="1074"/>
      <c r="AV239" s="1074"/>
      <c r="AW239" s="1074"/>
      <c r="AX239" s="1074"/>
      <c r="AY239" s="1074"/>
      <c r="AZ239" s="1074"/>
      <c r="BA239" s="1074"/>
      <c r="BB239" s="1074"/>
      <c r="BC239" s="1075"/>
      <c r="BD239" s="1076"/>
      <c r="BE239" s="1076"/>
      <c r="BF239" s="1076"/>
      <c r="BG239" s="1077"/>
      <c r="BH239" s="1076"/>
      <c r="BI239" s="1076"/>
      <c r="BJ239" s="1078"/>
    </row>
    <row r="240" spans="4:62" ht="9.75" customHeight="1" x14ac:dyDescent="0.15">
      <c r="D240" s="1047"/>
      <c r="E240" s="1048"/>
      <c r="F240" s="1048"/>
      <c r="G240" s="1048"/>
      <c r="H240" s="1049"/>
      <c r="I240" s="1050"/>
      <c r="J240" s="1050"/>
      <c r="K240" s="1050"/>
      <c r="L240" s="1050"/>
      <c r="M240" s="1050"/>
      <c r="N240" s="1050"/>
      <c r="O240" s="1050"/>
      <c r="P240" s="1050"/>
      <c r="Q240" s="1050"/>
      <c r="R240" s="1050"/>
      <c r="S240" s="1050"/>
      <c r="T240" s="1050"/>
      <c r="U240" s="1050"/>
      <c r="V240" s="1050"/>
      <c r="W240" s="1050"/>
      <c r="X240" s="1050"/>
      <c r="Y240" s="1050"/>
      <c r="Z240" s="1050"/>
      <c r="AA240" s="1050"/>
      <c r="AB240" s="1050"/>
      <c r="AC240" s="1050"/>
      <c r="AD240" s="1050"/>
      <c r="AE240" s="1050"/>
      <c r="AF240" s="1050"/>
      <c r="AG240" s="1050"/>
      <c r="AH240" s="1050"/>
      <c r="AI240" s="1050"/>
      <c r="AJ240" s="1050"/>
      <c r="AK240" s="1050"/>
      <c r="AL240" s="1050"/>
      <c r="AM240" s="1050"/>
      <c r="AN240" s="1050"/>
      <c r="AO240" s="1050"/>
      <c r="AP240" s="1050"/>
      <c r="AQ240" s="1050"/>
      <c r="AR240" s="1050"/>
      <c r="AS240" s="1050"/>
      <c r="AT240" s="1050"/>
      <c r="AU240" s="1050"/>
      <c r="AV240" s="1050"/>
      <c r="AW240" s="1050"/>
      <c r="AX240" s="1050"/>
      <c r="AY240" s="1050"/>
      <c r="AZ240" s="1050"/>
      <c r="BA240" s="1050"/>
      <c r="BB240" s="1050"/>
      <c r="BC240" s="1051"/>
      <c r="BD240" s="1052"/>
      <c r="BE240" s="1052"/>
      <c r="BF240" s="1052"/>
      <c r="BG240" s="1053"/>
      <c r="BH240" s="1052"/>
      <c r="BI240" s="1052"/>
      <c r="BJ240" s="1054"/>
    </row>
    <row r="241" spans="4:62" ht="9.75" customHeight="1" thickBot="1" x14ac:dyDescent="0.2">
      <c r="D241" s="1055"/>
      <c r="E241" s="1056"/>
      <c r="F241" s="1056"/>
      <c r="G241" s="1056"/>
      <c r="H241" s="1057"/>
      <c r="I241" s="1058"/>
      <c r="J241" s="1059"/>
      <c r="K241" s="1060"/>
      <c r="L241" s="1061"/>
      <c r="M241" s="1060"/>
      <c r="N241" s="1060"/>
      <c r="O241" s="1060"/>
      <c r="P241" s="1061"/>
      <c r="Q241" s="1111"/>
      <c r="R241" s="1060"/>
      <c r="S241" s="1060"/>
      <c r="T241" s="1061"/>
      <c r="U241" s="1060"/>
      <c r="V241" s="1060"/>
      <c r="W241" s="1060"/>
      <c r="X241" s="1061"/>
      <c r="Y241" s="1060"/>
      <c r="Z241" s="1060"/>
      <c r="AA241" s="1060"/>
      <c r="AB241" s="1061"/>
      <c r="AC241" s="1060"/>
      <c r="AD241" s="1060"/>
      <c r="AE241" s="1060"/>
      <c r="AF241" s="1061"/>
      <c r="AG241" s="1060"/>
      <c r="AH241" s="1060"/>
      <c r="AI241" s="1060"/>
      <c r="AJ241" s="1061"/>
      <c r="AK241" s="1060"/>
      <c r="AL241" s="1060"/>
      <c r="AM241" s="1060"/>
      <c r="AN241" s="1061"/>
      <c r="AO241" s="1060"/>
      <c r="AP241" s="1060"/>
      <c r="AQ241" s="1060"/>
      <c r="AR241" s="1061"/>
      <c r="AS241" s="1060"/>
      <c r="AT241" s="1060"/>
      <c r="AU241" s="1060"/>
      <c r="AV241" s="1061"/>
      <c r="AW241" s="1060"/>
      <c r="AX241" s="1060"/>
      <c r="AY241" s="1060"/>
      <c r="AZ241" s="1060"/>
      <c r="BA241" s="1062"/>
      <c r="BB241" s="1062"/>
      <c r="BC241" s="1063"/>
      <c r="BD241" s="1064"/>
      <c r="BE241" s="1064"/>
      <c r="BF241" s="1064"/>
      <c r="BG241" s="1065"/>
      <c r="BH241" s="1064"/>
      <c r="BI241" s="1064"/>
      <c r="BJ241" s="1066"/>
    </row>
    <row r="242" spans="4:62" ht="9.75" customHeight="1" x14ac:dyDescent="0.15">
      <c r="D242" s="1055"/>
      <c r="E242" s="1056"/>
      <c r="F242" s="1056"/>
      <c r="G242" s="1056"/>
      <c r="H242" s="1057"/>
      <c r="I242" s="1058"/>
      <c r="J242" s="1067"/>
      <c r="K242" s="1068"/>
      <c r="L242" s="1069"/>
      <c r="M242" s="1068"/>
      <c r="N242" s="1068"/>
      <c r="O242" s="1068"/>
      <c r="P242" s="1069"/>
      <c r="Q242" s="1068"/>
      <c r="R242" s="1068"/>
      <c r="S242" s="1068"/>
      <c r="T242" s="1069"/>
      <c r="U242" s="1068"/>
      <c r="V242" s="1068"/>
      <c r="W242" s="1068"/>
      <c r="X242" s="1069"/>
      <c r="Y242" s="1068"/>
      <c r="Z242" s="1068"/>
      <c r="AA242" s="1068"/>
      <c r="AB242" s="1069"/>
      <c r="AC242" s="1068"/>
      <c r="AD242" s="1068"/>
      <c r="AE242" s="1068"/>
      <c r="AF242" s="1069"/>
      <c r="AG242" s="1068"/>
      <c r="AH242" s="1068"/>
      <c r="AI242" s="1068"/>
      <c r="AJ242" s="1069"/>
      <c r="AK242" s="1068"/>
      <c r="AL242" s="1068"/>
      <c r="AM242" s="1068"/>
      <c r="AN242" s="1069"/>
      <c r="AO242" s="1068"/>
      <c r="AP242" s="1068"/>
      <c r="AQ242" s="1068"/>
      <c r="AR242" s="1069"/>
      <c r="AS242" s="1068"/>
      <c r="AT242" s="1068"/>
      <c r="AU242" s="1068"/>
      <c r="AV242" s="1069"/>
      <c r="AW242" s="1068"/>
      <c r="AX242" s="1068"/>
      <c r="AY242" s="1068"/>
      <c r="AZ242" s="1068"/>
      <c r="BA242" s="1062"/>
      <c r="BB242" s="1062"/>
      <c r="BC242" s="1063"/>
      <c r="BD242" s="1064"/>
      <c r="BE242" s="1064"/>
      <c r="BF242" s="1064"/>
      <c r="BG242" s="1065"/>
      <c r="BH242" s="1064"/>
      <c r="BI242" s="1064"/>
      <c r="BJ242" s="1066"/>
    </row>
    <row r="243" spans="4:62" ht="9.75" customHeight="1" x14ac:dyDescent="0.15">
      <c r="D243" s="1070"/>
      <c r="E243" s="1071"/>
      <c r="F243" s="1071"/>
      <c r="G243" s="1071"/>
      <c r="H243" s="1072"/>
      <c r="I243" s="1073"/>
      <c r="J243" s="1073"/>
      <c r="K243" s="1074"/>
      <c r="L243" s="1074"/>
      <c r="M243" s="1074"/>
      <c r="N243" s="1074"/>
      <c r="O243" s="1074"/>
      <c r="P243" s="1074"/>
      <c r="Q243" s="1074"/>
      <c r="R243" s="1074"/>
      <c r="S243" s="1074"/>
      <c r="T243" s="1074"/>
      <c r="U243" s="1074"/>
      <c r="V243" s="1074"/>
      <c r="W243" s="1074"/>
      <c r="X243" s="1074"/>
      <c r="Y243" s="1074"/>
      <c r="Z243" s="1074"/>
      <c r="AA243" s="1074"/>
      <c r="AB243" s="1074"/>
      <c r="AC243" s="1074"/>
      <c r="AD243" s="1074"/>
      <c r="AE243" s="1074"/>
      <c r="AF243" s="1074"/>
      <c r="AG243" s="1074"/>
      <c r="AH243" s="1074"/>
      <c r="AI243" s="1074"/>
      <c r="AJ243" s="1074"/>
      <c r="AK243" s="1074"/>
      <c r="AL243" s="1074"/>
      <c r="AM243" s="1074"/>
      <c r="AN243" s="1074"/>
      <c r="AO243" s="1074"/>
      <c r="AP243" s="1074"/>
      <c r="AQ243" s="1074"/>
      <c r="AR243" s="1074"/>
      <c r="AS243" s="1074"/>
      <c r="AT243" s="1074"/>
      <c r="AU243" s="1074"/>
      <c r="AV243" s="1074"/>
      <c r="AW243" s="1074"/>
      <c r="AX243" s="1074"/>
      <c r="AY243" s="1074"/>
      <c r="AZ243" s="1074"/>
      <c r="BA243" s="1074"/>
      <c r="BB243" s="1074"/>
      <c r="BC243" s="1075"/>
      <c r="BD243" s="1076"/>
      <c r="BE243" s="1076"/>
      <c r="BF243" s="1076"/>
      <c r="BG243" s="1077"/>
      <c r="BH243" s="1076"/>
      <c r="BI243" s="1076"/>
      <c r="BJ243" s="1078"/>
    </row>
    <row r="244" spans="4:62" ht="9.75" customHeight="1" x14ac:dyDescent="0.15">
      <c r="D244" s="1047"/>
      <c r="E244" s="1048"/>
      <c r="F244" s="1048"/>
      <c r="G244" s="1048"/>
      <c r="H244" s="1049"/>
      <c r="I244" s="1050"/>
      <c r="J244" s="1050"/>
      <c r="K244" s="1050"/>
      <c r="L244" s="1050"/>
      <c r="M244" s="1050"/>
      <c r="N244" s="1050"/>
      <c r="O244" s="1050"/>
      <c r="P244" s="1050"/>
      <c r="Q244" s="1050"/>
      <c r="R244" s="1050"/>
      <c r="S244" s="1050"/>
      <c r="T244" s="1050"/>
      <c r="U244" s="1050"/>
      <c r="V244" s="1050"/>
      <c r="W244" s="1050"/>
      <c r="X244" s="1050"/>
      <c r="Y244" s="1050"/>
      <c r="Z244" s="1050"/>
      <c r="AA244" s="1050"/>
      <c r="AB244" s="1050"/>
      <c r="AC244" s="1050"/>
      <c r="AD244" s="1050"/>
      <c r="AE244" s="1050"/>
      <c r="AF244" s="1050"/>
      <c r="AG244" s="1050"/>
      <c r="AH244" s="1050"/>
      <c r="AI244" s="1050"/>
      <c r="AJ244" s="1050"/>
      <c r="AK244" s="1050"/>
      <c r="AL244" s="1050"/>
      <c r="AM244" s="1050"/>
      <c r="AN244" s="1050"/>
      <c r="AO244" s="1050"/>
      <c r="AP244" s="1050"/>
      <c r="AQ244" s="1050"/>
      <c r="AR244" s="1050"/>
      <c r="AS244" s="1050"/>
      <c r="AT244" s="1050"/>
      <c r="AU244" s="1050"/>
      <c r="AV244" s="1050"/>
      <c r="AW244" s="1050"/>
      <c r="AX244" s="1050"/>
      <c r="AY244" s="1050"/>
      <c r="AZ244" s="1050"/>
      <c r="BA244" s="1050"/>
      <c r="BB244" s="1050"/>
      <c r="BC244" s="1051"/>
      <c r="BD244" s="1052"/>
      <c r="BE244" s="1052"/>
      <c r="BF244" s="1052"/>
      <c r="BG244" s="1053"/>
      <c r="BH244" s="1052"/>
      <c r="BI244" s="1052"/>
      <c r="BJ244" s="1054"/>
    </row>
    <row r="245" spans="4:62" ht="9.75" customHeight="1" thickBot="1" x14ac:dyDescent="0.2">
      <c r="D245" s="1055"/>
      <c r="E245" s="1056"/>
      <c r="F245" s="1056"/>
      <c r="G245" s="1056"/>
      <c r="H245" s="1057"/>
      <c r="I245" s="1058"/>
      <c r="J245" s="1059"/>
      <c r="K245" s="1060"/>
      <c r="L245" s="1061"/>
      <c r="M245" s="1060"/>
      <c r="N245" s="1060"/>
      <c r="O245" s="1060"/>
      <c r="P245" s="1061"/>
      <c r="Q245" s="1060"/>
      <c r="R245" s="1060"/>
      <c r="S245" s="1060"/>
      <c r="T245" s="1061"/>
      <c r="U245" s="1060"/>
      <c r="V245" s="1060"/>
      <c r="W245" s="1060"/>
      <c r="X245" s="1061"/>
      <c r="Y245" s="1060"/>
      <c r="Z245" s="1060"/>
      <c r="AA245" s="1060"/>
      <c r="AB245" s="1061"/>
      <c r="AC245" s="1060"/>
      <c r="AD245" s="1060"/>
      <c r="AE245" s="1060"/>
      <c r="AF245" s="1061"/>
      <c r="AG245" s="1060"/>
      <c r="AH245" s="1060"/>
      <c r="AI245" s="1060"/>
      <c r="AJ245" s="1061"/>
      <c r="AK245" s="1060"/>
      <c r="AL245" s="1060"/>
      <c r="AM245" s="1060"/>
      <c r="AN245" s="1061"/>
      <c r="AO245" s="1060"/>
      <c r="AP245" s="1060"/>
      <c r="AQ245" s="1060"/>
      <c r="AR245" s="1061"/>
      <c r="AS245" s="1060"/>
      <c r="AT245" s="1060"/>
      <c r="AU245" s="1060"/>
      <c r="AV245" s="1061"/>
      <c r="AW245" s="1060"/>
      <c r="AX245" s="1060"/>
      <c r="AY245" s="1060"/>
      <c r="AZ245" s="1060"/>
      <c r="BA245" s="1062"/>
      <c r="BB245" s="1062"/>
      <c r="BC245" s="1063"/>
      <c r="BD245" s="1064"/>
      <c r="BE245" s="1064"/>
      <c r="BF245" s="1064"/>
      <c r="BG245" s="1065"/>
      <c r="BH245" s="1064"/>
      <c r="BI245" s="1064"/>
      <c r="BJ245" s="1066"/>
    </row>
    <row r="246" spans="4:62" ht="9.75" customHeight="1" x14ac:dyDescent="0.15">
      <c r="D246" s="1055"/>
      <c r="E246" s="1056"/>
      <c r="F246" s="1056"/>
      <c r="G246" s="1056"/>
      <c r="H246" s="1057"/>
      <c r="I246" s="1058"/>
      <c r="J246" s="1067"/>
      <c r="K246" s="1068"/>
      <c r="L246" s="1069"/>
      <c r="M246" s="1068"/>
      <c r="N246" s="1068"/>
      <c r="O246" s="1068"/>
      <c r="P246" s="1069"/>
      <c r="Q246" s="1068"/>
      <c r="R246" s="1068"/>
      <c r="S246" s="1068"/>
      <c r="T246" s="1069"/>
      <c r="U246" s="1068"/>
      <c r="V246" s="1068"/>
      <c r="W246" s="1068"/>
      <c r="X246" s="1069"/>
      <c r="Y246" s="1068"/>
      <c r="Z246" s="1068"/>
      <c r="AA246" s="1068"/>
      <c r="AB246" s="1069"/>
      <c r="AC246" s="1068"/>
      <c r="AD246" s="1068"/>
      <c r="AE246" s="1068"/>
      <c r="AF246" s="1069"/>
      <c r="AG246" s="1068"/>
      <c r="AH246" s="1068"/>
      <c r="AI246" s="1068"/>
      <c r="AJ246" s="1069"/>
      <c r="AK246" s="1068"/>
      <c r="AL246" s="1068"/>
      <c r="AM246" s="1068"/>
      <c r="AN246" s="1069"/>
      <c r="AO246" s="1068"/>
      <c r="AP246" s="1068"/>
      <c r="AQ246" s="1068"/>
      <c r="AR246" s="1069"/>
      <c r="AS246" s="1068"/>
      <c r="AT246" s="1068"/>
      <c r="AU246" s="1068"/>
      <c r="AV246" s="1069"/>
      <c r="AW246" s="1068"/>
      <c r="AX246" s="1068"/>
      <c r="AY246" s="1068"/>
      <c r="AZ246" s="1068"/>
      <c r="BA246" s="1062"/>
      <c r="BB246" s="1062"/>
      <c r="BC246" s="1063"/>
      <c r="BD246" s="1064"/>
      <c r="BE246" s="1064"/>
      <c r="BF246" s="1064"/>
      <c r="BG246" s="1065"/>
      <c r="BH246" s="1064"/>
      <c r="BI246" s="1064"/>
      <c r="BJ246" s="1066"/>
    </row>
    <row r="247" spans="4:62" ht="9.75" customHeight="1" x14ac:dyDescent="0.15">
      <c r="D247" s="1070"/>
      <c r="E247" s="1071"/>
      <c r="F247" s="1071"/>
      <c r="G247" s="1071"/>
      <c r="H247" s="1072"/>
      <c r="I247" s="1073"/>
      <c r="J247" s="1073"/>
      <c r="K247" s="1074"/>
      <c r="L247" s="1074"/>
      <c r="M247" s="1074"/>
      <c r="N247" s="1074"/>
      <c r="O247" s="1074"/>
      <c r="P247" s="1074"/>
      <c r="Q247" s="1074"/>
      <c r="R247" s="1074"/>
      <c r="S247" s="1074"/>
      <c r="T247" s="1074"/>
      <c r="U247" s="1074"/>
      <c r="V247" s="1074"/>
      <c r="W247" s="1074"/>
      <c r="X247" s="1074"/>
      <c r="Y247" s="1074"/>
      <c r="Z247" s="1074"/>
      <c r="AA247" s="1074"/>
      <c r="AB247" s="1074"/>
      <c r="AC247" s="1074"/>
      <c r="AD247" s="1074"/>
      <c r="AE247" s="1074"/>
      <c r="AF247" s="1074"/>
      <c r="AG247" s="1074"/>
      <c r="AH247" s="1074"/>
      <c r="AI247" s="1074"/>
      <c r="AJ247" s="1074"/>
      <c r="AK247" s="1074"/>
      <c r="AL247" s="1074"/>
      <c r="AM247" s="1074"/>
      <c r="AN247" s="1074"/>
      <c r="AO247" s="1074"/>
      <c r="AP247" s="1074"/>
      <c r="AQ247" s="1074"/>
      <c r="AR247" s="1074"/>
      <c r="AS247" s="1074"/>
      <c r="AT247" s="1074"/>
      <c r="AU247" s="1074"/>
      <c r="AV247" s="1074"/>
      <c r="AW247" s="1074"/>
      <c r="AX247" s="1074"/>
      <c r="AY247" s="1074"/>
      <c r="AZ247" s="1074"/>
      <c r="BA247" s="1074"/>
      <c r="BB247" s="1074"/>
      <c r="BC247" s="1075"/>
      <c r="BD247" s="1076"/>
      <c r="BE247" s="1076"/>
      <c r="BF247" s="1076"/>
      <c r="BG247" s="1077"/>
      <c r="BH247" s="1076"/>
      <c r="BI247" s="1076"/>
      <c r="BJ247" s="1078"/>
    </row>
    <row r="248" spans="4:62" ht="9.75" customHeight="1" x14ac:dyDescent="0.15">
      <c r="D248" s="1047"/>
      <c r="E248" s="1048"/>
      <c r="F248" s="1048"/>
      <c r="G248" s="1048"/>
      <c r="H248" s="1049"/>
      <c r="I248" s="1050"/>
      <c r="J248" s="1050"/>
      <c r="K248" s="1050"/>
      <c r="L248" s="1050"/>
      <c r="M248" s="1050"/>
      <c r="N248" s="1050"/>
      <c r="O248" s="1050"/>
      <c r="P248" s="1050"/>
      <c r="Q248" s="1050"/>
      <c r="R248" s="1050"/>
      <c r="S248" s="1050"/>
      <c r="T248" s="1050"/>
      <c r="U248" s="1050"/>
      <c r="V248" s="1050"/>
      <c r="W248" s="1050"/>
      <c r="X248" s="1050"/>
      <c r="Y248" s="1050"/>
      <c r="Z248" s="1050"/>
      <c r="AA248" s="1050"/>
      <c r="AB248" s="1050"/>
      <c r="AC248" s="1050"/>
      <c r="AD248" s="1050"/>
      <c r="AE248" s="1050"/>
      <c r="AF248" s="1050"/>
      <c r="AG248" s="1050"/>
      <c r="AH248" s="1050"/>
      <c r="AI248" s="1050"/>
      <c r="AJ248" s="1050"/>
      <c r="AK248" s="1050"/>
      <c r="AL248" s="1050"/>
      <c r="AM248" s="1050"/>
      <c r="AN248" s="1050"/>
      <c r="AO248" s="1050"/>
      <c r="AP248" s="1050"/>
      <c r="AQ248" s="1050"/>
      <c r="AR248" s="1050"/>
      <c r="AS248" s="1050"/>
      <c r="AT248" s="1050"/>
      <c r="AU248" s="1050"/>
      <c r="AV248" s="1050"/>
      <c r="AW248" s="1050"/>
      <c r="AX248" s="1050"/>
      <c r="AY248" s="1050"/>
      <c r="AZ248" s="1050"/>
      <c r="BA248" s="1050"/>
      <c r="BB248" s="1050"/>
      <c r="BC248" s="1051"/>
      <c r="BD248" s="1052"/>
      <c r="BE248" s="1052"/>
      <c r="BF248" s="1052"/>
      <c r="BG248" s="1053"/>
      <c r="BH248" s="1052"/>
      <c r="BI248" s="1052"/>
      <c r="BJ248" s="1054"/>
    </row>
    <row r="249" spans="4:62" ht="9.75" customHeight="1" thickBot="1" x14ac:dyDescent="0.2">
      <c r="D249" s="1055"/>
      <c r="E249" s="1056"/>
      <c r="F249" s="1056"/>
      <c r="G249" s="1056"/>
      <c r="H249" s="1057"/>
      <c r="I249" s="1058"/>
      <c r="J249" s="1059"/>
      <c r="K249" s="1060"/>
      <c r="L249" s="1061"/>
      <c r="M249" s="1060"/>
      <c r="N249" s="1060"/>
      <c r="O249" s="1060"/>
      <c r="P249" s="1061"/>
      <c r="Q249" s="1060"/>
      <c r="R249" s="1060"/>
      <c r="S249" s="1060"/>
      <c r="T249" s="1061"/>
      <c r="U249" s="1060"/>
      <c r="V249" s="1060"/>
      <c r="W249" s="1060"/>
      <c r="X249" s="1061"/>
      <c r="Y249" s="1060"/>
      <c r="Z249" s="1060"/>
      <c r="AA249" s="1060"/>
      <c r="AB249" s="1061"/>
      <c r="AC249" s="1060"/>
      <c r="AD249" s="1060"/>
      <c r="AE249" s="1060"/>
      <c r="AF249" s="1061"/>
      <c r="AG249" s="1060"/>
      <c r="AH249" s="1060"/>
      <c r="AI249" s="1060"/>
      <c r="AJ249" s="1061"/>
      <c r="AK249" s="1060"/>
      <c r="AL249" s="1060"/>
      <c r="AM249" s="1060"/>
      <c r="AN249" s="1061"/>
      <c r="AO249" s="1060"/>
      <c r="AP249" s="1060"/>
      <c r="AQ249" s="1060"/>
      <c r="AR249" s="1061"/>
      <c r="AS249" s="1060"/>
      <c r="AT249" s="1060"/>
      <c r="AU249" s="1060"/>
      <c r="AV249" s="1061"/>
      <c r="AW249" s="1060"/>
      <c r="AX249" s="1060"/>
      <c r="AY249" s="1060"/>
      <c r="AZ249" s="1060"/>
      <c r="BA249" s="1062"/>
      <c r="BB249" s="1062"/>
      <c r="BC249" s="1063"/>
      <c r="BD249" s="1064"/>
      <c r="BE249" s="1064"/>
      <c r="BF249" s="1064"/>
      <c r="BG249" s="1065"/>
      <c r="BH249" s="1064"/>
      <c r="BI249" s="1064"/>
      <c r="BJ249" s="1066"/>
    </row>
    <row r="250" spans="4:62" ht="9.75" customHeight="1" x14ac:dyDescent="0.15">
      <c r="D250" s="1055"/>
      <c r="E250" s="1056"/>
      <c r="F250" s="1056"/>
      <c r="G250" s="1056"/>
      <c r="H250" s="1057"/>
      <c r="I250" s="1058"/>
      <c r="J250" s="1067"/>
      <c r="K250" s="1068"/>
      <c r="L250" s="1069"/>
      <c r="M250" s="1068"/>
      <c r="N250" s="1068"/>
      <c r="O250" s="1068"/>
      <c r="P250" s="1069"/>
      <c r="Q250" s="1068"/>
      <c r="R250" s="1068"/>
      <c r="S250" s="1068"/>
      <c r="T250" s="1069"/>
      <c r="U250" s="1068"/>
      <c r="V250" s="1068"/>
      <c r="W250" s="1068"/>
      <c r="X250" s="1069"/>
      <c r="Y250" s="1068"/>
      <c r="Z250" s="1068"/>
      <c r="AA250" s="1068"/>
      <c r="AB250" s="1069"/>
      <c r="AC250" s="1068"/>
      <c r="AD250" s="1068"/>
      <c r="AE250" s="1068"/>
      <c r="AF250" s="1069"/>
      <c r="AG250" s="1068"/>
      <c r="AH250" s="1068"/>
      <c r="AI250" s="1068"/>
      <c r="AJ250" s="1069"/>
      <c r="AK250" s="1068"/>
      <c r="AL250" s="1068"/>
      <c r="AM250" s="1068"/>
      <c r="AN250" s="1069"/>
      <c r="AO250" s="1068"/>
      <c r="AP250" s="1068"/>
      <c r="AQ250" s="1068"/>
      <c r="AR250" s="1069"/>
      <c r="AS250" s="1068"/>
      <c r="AT250" s="1068"/>
      <c r="AU250" s="1068"/>
      <c r="AV250" s="1069"/>
      <c r="AW250" s="1068"/>
      <c r="AX250" s="1068"/>
      <c r="AY250" s="1068"/>
      <c r="AZ250" s="1068"/>
      <c r="BA250" s="1062"/>
      <c r="BB250" s="1062"/>
      <c r="BC250" s="1063"/>
      <c r="BD250" s="1064"/>
      <c r="BE250" s="1064"/>
      <c r="BF250" s="1064"/>
      <c r="BG250" s="1065"/>
      <c r="BH250" s="1064"/>
      <c r="BI250" s="1064"/>
      <c r="BJ250" s="1066"/>
    </row>
    <row r="251" spans="4:62" ht="9.75" customHeight="1" x14ac:dyDescent="0.15">
      <c r="D251" s="1070"/>
      <c r="E251" s="1071"/>
      <c r="F251" s="1071"/>
      <c r="G251" s="1071"/>
      <c r="H251" s="1072"/>
      <c r="I251" s="1073"/>
      <c r="J251" s="1073"/>
      <c r="K251" s="1074"/>
      <c r="L251" s="1074"/>
      <c r="M251" s="1074"/>
      <c r="N251" s="1074"/>
      <c r="O251" s="1074"/>
      <c r="P251" s="1074"/>
      <c r="Q251" s="1074"/>
      <c r="R251" s="1074"/>
      <c r="S251" s="1074"/>
      <c r="T251" s="1074"/>
      <c r="U251" s="1074"/>
      <c r="V251" s="1074"/>
      <c r="W251" s="1074"/>
      <c r="X251" s="1074"/>
      <c r="Y251" s="1074"/>
      <c r="Z251" s="1074"/>
      <c r="AA251" s="1074"/>
      <c r="AB251" s="1074"/>
      <c r="AC251" s="1074"/>
      <c r="AD251" s="1074"/>
      <c r="AE251" s="1074"/>
      <c r="AF251" s="1074"/>
      <c r="AG251" s="1074"/>
      <c r="AH251" s="1074"/>
      <c r="AI251" s="1074"/>
      <c r="AJ251" s="1074"/>
      <c r="AK251" s="1074"/>
      <c r="AL251" s="1074"/>
      <c r="AM251" s="1074"/>
      <c r="AN251" s="1074"/>
      <c r="AO251" s="1074"/>
      <c r="AP251" s="1074"/>
      <c r="AQ251" s="1074"/>
      <c r="AR251" s="1074"/>
      <c r="AS251" s="1074"/>
      <c r="AT251" s="1074"/>
      <c r="AU251" s="1074"/>
      <c r="AV251" s="1074"/>
      <c r="AW251" s="1074"/>
      <c r="AX251" s="1074"/>
      <c r="AY251" s="1074"/>
      <c r="AZ251" s="1074"/>
      <c r="BA251" s="1074"/>
      <c r="BB251" s="1074"/>
      <c r="BC251" s="1075"/>
      <c r="BD251" s="1076"/>
      <c r="BE251" s="1076"/>
      <c r="BF251" s="1076"/>
      <c r="BG251" s="1077"/>
      <c r="BH251" s="1076"/>
      <c r="BI251" s="1076"/>
      <c r="BJ251" s="1078"/>
    </row>
    <row r="252" spans="4:62" ht="9.75" customHeight="1" x14ac:dyDescent="0.15">
      <c r="D252" s="1055"/>
      <c r="E252" s="1056"/>
      <c r="F252" s="1056"/>
      <c r="G252" s="1056"/>
      <c r="H252" s="1057"/>
      <c r="I252" s="1062"/>
      <c r="J252" s="1062"/>
      <c r="K252" s="1062"/>
      <c r="L252" s="1062"/>
      <c r="M252" s="1062"/>
      <c r="N252" s="1062"/>
      <c r="O252" s="1062"/>
      <c r="P252" s="1062"/>
      <c r="Q252" s="1062"/>
      <c r="R252" s="1062"/>
      <c r="S252" s="1062"/>
      <c r="T252" s="1062"/>
      <c r="U252" s="1062"/>
      <c r="V252" s="1062"/>
      <c r="W252" s="1062"/>
      <c r="X252" s="1062"/>
      <c r="Y252" s="1062"/>
      <c r="Z252" s="1062"/>
      <c r="AA252" s="1062"/>
      <c r="AB252" s="1062"/>
      <c r="AC252" s="1062"/>
      <c r="AD252" s="1062"/>
      <c r="AE252" s="1062"/>
      <c r="AF252" s="1062"/>
      <c r="AG252" s="1062"/>
      <c r="AH252" s="1062"/>
      <c r="AI252" s="1062"/>
      <c r="AJ252" s="1062"/>
      <c r="AK252" s="1062"/>
      <c r="AL252" s="1062"/>
      <c r="AM252" s="1062"/>
      <c r="AN252" s="1062"/>
      <c r="AO252" s="1062"/>
      <c r="AP252" s="1062"/>
      <c r="AQ252" s="1062"/>
      <c r="AR252" s="1062"/>
      <c r="AS252" s="1062"/>
      <c r="AT252" s="1062"/>
      <c r="AU252" s="1062"/>
      <c r="AV252" s="1062"/>
      <c r="AW252" s="1062"/>
      <c r="AX252" s="1062"/>
      <c r="AY252" s="1062"/>
      <c r="AZ252" s="1062"/>
      <c r="BA252" s="1062"/>
      <c r="BB252" s="1062"/>
      <c r="BC252" s="1063"/>
      <c r="BD252" s="1064"/>
      <c r="BE252" s="1064"/>
      <c r="BF252" s="1064"/>
      <c r="BG252" s="1065"/>
      <c r="BH252" s="1064"/>
      <c r="BI252" s="1064"/>
      <c r="BJ252" s="1066"/>
    </row>
    <row r="253" spans="4:62" ht="9.75" customHeight="1" thickBot="1" x14ac:dyDescent="0.2">
      <c r="D253" s="1055"/>
      <c r="E253" s="1056"/>
      <c r="F253" s="1056"/>
      <c r="G253" s="1056"/>
      <c r="H253" s="1057"/>
      <c r="I253" s="1058"/>
      <c r="J253" s="1059"/>
      <c r="K253" s="1060"/>
      <c r="L253" s="1061"/>
      <c r="M253" s="1060"/>
      <c r="N253" s="1060"/>
      <c r="O253" s="1060"/>
      <c r="P253" s="1061"/>
      <c r="Q253" s="1060"/>
      <c r="R253" s="1060"/>
      <c r="S253" s="1060"/>
      <c r="T253" s="1061"/>
      <c r="U253" s="1060"/>
      <c r="V253" s="1060"/>
      <c r="W253" s="1060"/>
      <c r="X253" s="1061"/>
      <c r="Y253" s="1060"/>
      <c r="Z253" s="1060"/>
      <c r="AA253" s="1060"/>
      <c r="AB253" s="1061"/>
      <c r="AC253" s="1060"/>
      <c r="AD253" s="1060"/>
      <c r="AE253" s="1060"/>
      <c r="AF253" s="1061"/>
      <c r="AG253" s="1060"/>
      <c r="AH253" s="1060"/>
      <c r="AI253" s="1060"/>
      <c r="AJ253" s="1061"/>
      <c r="AK253" s="1060"/>
      <c r="AL253" s="1060"/>
      <c r="AM253" s="1060"/>
      <c r="AN253" s="1061"/>
      <c r="AO253" s="1060"/>
      <c r="AP253" s="1060"/>
      <c r="AQ253" s="1060"/>
      <c r="AR253" s="1061"/>
      <c r="AS253" s="1060"/>
      <c r="AT253" s="1060"/>
      <c r="AU253" s="1060"/>
      <c r="AV253" s="1061"/>
      <c r="AW253" s="1060"/>
      <c r="AX253" s="1060"/>
      <c r="AY253" s="1060"/>
      <c r="AZ253" s="1060"/>
      <c r="BA253" s="1062"/>
      <c r="BB253" s="1062"/>
      <c r="BC253" s="1063"/>
      <c r="BD253" s="1064"/>
      <c r="BE253" s="1064"/>
      <c r="BF253" s="1064"/>
      <c r="BG253" s="1065"/>
      <c r="BH253" s="1064"/>
      <c r="BI253" s="1064"/>
      <c r="BJ253" s="1066"/>
    </row>
    <row r="254" spans="4:62" ht="9.75" customHeight="1" x14ac:dyDescent="0.15">
      <c r="D254" s="1055"/>
      <c r="E254" s="1056"/>
      <c r="F254" s="1056"/>
      <c r="G254" s="1056"/>
      <c r="H254" s="1057"/>
      <c r="I254" s="1058"/>
      <c r="J254" s="1067"/>
      <c r="K254" s="1068"/>
      <c r="L254" s="1069"/>
      <c r="M254" s="1068"/>
      <c r="N254" s="1068"/>
      <c r="O254" s="1068"/>
      <c r="P254" s="1069"/>
      <c r="Q254" s="1068"/>
      <c r="R254" s="1068"/>
      <c r="S254" s="1068"/>
      <c r="T254" s="1069"/>
      <c r="U254" s="1068"/>
      <c r="V254" s="1068"/>
      <c r="W254" s="1068"/>
      <c r="X254" s="1069"/>
      <c r="Y254" s="1068"/>
      <c r="Z254" s="1068"/>
      <c r="AA254" s="1068"/>
      <c r="AB254" s="1069"/>
      <c r="AC254" s="1068"/>
      <c r="AD254" s="1068"/>
      <c r="AE254" s="1068"/>
      <c r="AF254" s="1069"/>
      <c r="AG254" s="1068"/>
      <c r="AH254" s="1068"/>
      <c r="AI254" s="1068"/>
      <c r="AJ254" s="1069"/>
      <c r="AK254" s="1068"/>
      <c r="AL254" s="1068"/>
      <c r="AM254" s="1068"/>
      <c r="AN254" s="1069"/>
      <c r="AO254" s="1068"/>
      <c r="AP254" s="1068"/>
      <c r="AQ254" s="1068"/>
      <c r="AR254" s="1069"/>
      <c r="AS254" s="1068"/>
      <c r="AT254" s="1068"/>
      <c r="AU254" s="1068"/>
      <c r="AV254" s="1069"/>
      <c r="AW254" s="1068"/>
      <c r="AX254" s="1068"/>
      <c r="AY254" s="1068"/>
      <c r="AZ254" s="1068"/>
      <c r="BA254" s="1062"/>
      <c r="BB254" s="1062"/>
      <c r="BC254" s="1063"/>
      <c r="BD254" s="1064"/>
      <c r="BE254" s="1064"/>
      <c r="BF254" s="1064"/>
      <c r="BG254" s="1065"/>
      <c r="BH254" s="1064"/>
      <c r="BI254" s="1064"/>
      <c r="BJ254" s="1066"/>
    </row>
    <row r="255" spans="4:62" ht="9.75" customHeight="1" x14ac:dyDescent="0.15">
      <c r="D255" s="1079"/>
      <c r="E255" s="1080"/>
      <c r="F255" s="1080"/>
      <c r="G255" s="1080"/>
      <c r="H255" s="1081"/>
      <c r="I255" s="1082"/>
      <c r="J255" s="1082"/>
      <c r="K255" s="704"/>
      <c r="L255" s="704"/>
      <c r="M255" s="704"/>
      <c r="N255" s="704"/>
      <c r="O255" s="704"/>
      <c r="P255" s="704"/>
      <c r="Q255" s="704"/>
      <c r="R255" s="704"/>
      <c r="S255" s="704"/>
      <c r="T255" s="704"/>
      <c r="U255" s="704"/>
      <c r="V255" s="704"/>
      <c r="W255" s="704"/>
      <c r="X255" s="704"/>
      <c r="Y255" s="704"/>
      <c r="Z255" s="704"/>
      <c r="AA255" s="704"/>
      <c r="AB255" s="704"/>
      <c r="AC255" s="704"/>
      <c r="AD255" s="704"/>
      <c r="AE255" s="704"/>
      <c r="AF255" s="704"/>
      <c r="AG255" s="704"/>
      <c r="AH255" s="704"/>
      <c r="AI255" s="704"/>
      <c r="AJ255" s="704"/>
      <c r="AK255" s="704"/>
      <c r="AL255" s="704"/>
      <c r="AM255" s="704"/>
      <c r="AN255" s="704"/>
      <c r="AO255" s="704"/>
      <c r="AP255" s="704"/>
      <c r="AQ255" s="704"/>
      <c r="AR255" s="704"/>
      <c r="AS255" s="704"/>
      <c r="AT255" s="704"/>
      <c r="AU255" s="704"/>
      <c r="AV255" s="704"/>
      <c r="AW255" s="704"/>
      <c r="AX255" s="704"/>
      <c r="AY255" s="704"/>
      <c r="AZ255" s="704"/>
      <c r="BA255" s="704"/>
      <c r="BB255" s="704"/>
      <c r="BC255" s="1083"/>
      <c r="BD255" s="1084"/>
      <c r="BE255" s="1084"/>
      <c r="BF255" s="1084"/>
      <c r="BG255" s="1085"/>
      <c r="BH255" s="1084"/>
      <c r="BI255" s="1084"/>
      <c r="BJ255" s="1086"/>
    </row>
    <row r="256" spans="4:62" ht="5.0999999999999996" customHeight="1" x14ac:dyDescent="0.15">
      <c r="D256" s="1087"/>
      <c r="E256" s="1087"/>
      <c r="F256" s="1087"/>
      <c r="G256" s="1087"/>
      <c r="H256" s="1087"/>
      <c r="I256" s="1088"/>
      <c r="J256" s="1088"/>
      <c r="BC256" s="1089"/>
      <c r="BD256" s="1089"/>
      <c r="BE256" s="1089"/>
      <c r="BF256" s="1089"/>
      <c r="BG256" s="1089"/>
      <c r="BH256" s="1089"/>
      <c r="BI256" s="1089"/>
      <c r="BJ256" s="1089"/>
    </row>
    <row r="257" spans="1:75" ht="19.5" customHeight="1" x14ac:dyDescent="0.15">
      <c r="D257" s="1090" t="s">
        <v>561</v>
      </c>
      <c r="E257" s="1090"/>
      <c r="F257" s="1091" t="s">
        <v>562</v>
      </c>
      <c r="G257" s="1091"/>
      <c r="H257" s="1091"/>
      <c r="I257" s="1091"/>
      <c r="J257" s="1091"/>
      <c r="K257" s="1091"/>
      <c r="L257" s="1091"/>
      <c r="M257" s="1091"/>
      <c r="N257" s="1091"/>
      <c r="O257" s="1091"/>
      <c r="P257" s="1091"/>
      <c r="Q257" s="1091"/>
      <c r="R257" s="1091"/>
      <c r="S257" s="1091"/>
      <c r="T257" s="1091"/>
      <c r="U257" s="1091"/>
      <c r="V257" s="1091"/>
      <c r="W257" s="1091"/>
      <c r="X257" s="1091"/>
      <c r="Y257" s="1091"/>
      <c r="Z257" s="1091"/>
      <c r="AA257" s="1091"/>
      <c r="AB257" s="1091"/>
      <c r="AC257" s="1091"/>
      <c r="AD257" s="1091"/>
      <c r="AE257" s="1091"/>
      <c r="AF257" s="1091"/>
      <c r="AG257" s="1091"/>
      <c r="AH257" s="1091"/>
      <c r="AI257" s="1091"/>
      <c r="AJ257" s="1091"/>
      <c r="AK257" s="1091"/>
      <c r="AL257" s="1091"/>
      <c r="AM257" s="1091"/>
      <c r="AN257" s="1091"/>
      <c r="AO257" s="1091"/>
      <c r="AP257" s="1091"/>
      <c r="AQ257" s="1091"/>
      <c r="AR257" s="1091"/>
      <c r="AS257" s="1091"/>
      <c r="AT257" s="1091"/>
      <c r="AU257" s="1091"/>
      <c r="AV257" s="1091"/>
      <c r="AW257" s="1091"/>
      <c r="AX257" s="1091"/>
      <c r="AY257" s="1091"/>
      <c r="AZ257" s="1091"/>
      <c r="BA257" s="1091"/>
      <c r="BB257" s="1091"/>
      <c r="BC257" s="1091"/>
      <c r="BD257" s="1091"/>
      <c r="BE257" s="1091"/>
      <c r="BF257" s="1091"/>
      <c r="BG257" s="1091"/>
      <c r="BH257" s="1091"/>
      <c r="BI257" s="1091"/>
      <c r="BJ257" s="1091"/>
      <c r="BK257" s="1091"/>
      <c r="BL257" s="1091"/>
      <c r="BM257" s="1091"/>
      <c r="BN257" s="1091"/>
    </row>
    <row r="258" spans="1:75" ht="5.0999999999999996" customHeight="1" x14ac:dyDescent="0.15">
      <c r="D258" s="1087"/>
      <c r="E258" s="1087"/>
      <c r="F258" s="1087"/>
      <c r="G258" s="1087"/>
      <c r="H258" s="1087"/>
      <c r="I258" s="1088"/>
      <c r="J258" s="1088"/>
      <c r="BC258" s="1089"/>
      <c r="BD258" s="1089"/>
      <c r="BE258" s="1089"/>
      <c r="BF258" s="1089"/>
      <c r="BG258" s="1089"/>
      <c r="BH258" s="1089"/>
      <c r="BI258" s="1089"/>
      <c r="BJ258" s="1089"/>
    </row>
    <row r="259" spans="1:75" ht="36.75" customHeight="1" x14ac:dyDescent="0.15">
      <c r="A259" s="337" t="s">
        <v>564</v>
      </c>
      <c r="B259" s="337"/>
      <c r="C259" s="337"/>
      <c r="D259" s="337"/>
      <c r="E259" s="1112" t="s">
        <v>565</v>
      </c>
      <c r="F259" s="1112"/>
      <c r="G259" s="1112"/>
      <c r="H259" s="1112"/>
      <c r="I259" s="1112"/>
      <c r="J259" s="1112"/>
      <c r="K259" s="1112"/>
      <c r="L259" s="1112"/>
      <c r="M259" s="1112"/>
      <c r="N259" s="1112"/>
      <c r="O259" s="1112"/>
      <c r="P259" s="1112"/>
      <c r="Q259" s="1112"/>
      <c r="R259" s="1112"/>
      <c r="S259" s="1112"/>
      <c r="T259" s="1112"/>
      <c r="U259" s="1112"/>
      <c r="V259" s="1112"/>
      <c r="W259" s="1112"/>
      <c r="X259" s="1112"/>
      <c r="Y259" s="1112"/>
      <c r="Z259" s="1112"/>
      <c r="AA259" s="1112"/>
      <c r="AB259" s="1112"/>
      <c r="AC259" s="1112"/>
      <c r="AD259" s="1112"/>
      <c r="AE259" s="1112"/>
      <c r="AF259" s="1112"/>
      <c r="AG259" s="1112"/>
      <c r="AH259" s="1112"/>
      <c r="AI259" s="1112"/>
      <c r="AJ259" s="1112"/>
      <c r="AK259" s="1112"/>
      <c r="AL259" s="1112"/>
      <c r="AM259" s="1112"/>
      <c r="AN259" s="1112"/>
      <c r="AO259" s="1112"/>
      <c r="AP259" s="1112"/>
      <c r="AQ259" s="1112"/>
      <c r="AR259" s="1112"/>
      <c r="AS259" s="1112"/>
      <c r="AT259" s="1112"/>
      <c r="AU259" s="1112"/>
      <c r="AV259" s="1112"/>
      <c r="AW259" s="1112"/>
      <c r="AX259" s="1112"/>
      <c r="AY259" s="1112"/>
      <c r="AZ259" s="1112"/>
      <c r="BA259" s="1112"/>
      <c r="BB259" s="1112"/>
      <c r="BC259" s="1112"/>
      <c r="BD259" s="1112"/>
      <c r="BE259" s="1112"/>
      <c r="BF259" s="1112"/>
      <c r="BG259" s="1112"/>
      <c r="BH259" s="1112"/>
      <c r="BI259" s="1112"/>
      <c r="BJ259" s="1112"/>
      <c r="BK259" s="1112"/>
      <c r="BL259" s="1112"/>
      <c r="BM259" s="1112"/>
      <c r="BN259" s="1112"/>
    </row>
    <row r="260" spans="1:75" ht="15.95" customHeight="1" x14ac:dyDescent="0.15">
      <c r="D260" s="1088"/>
      <c r="E260" s="897"/>
      <c r="F260" s="1113"/>
      <c r="G260" s="1114"/>
      <c r="H260" s="1114"/>
      <c r="I260" s="1114"/>
      <c r="J260" s="1114"/>
      <c r="K260" s="1114"/>
      <c r="L260" s="1114"/>
      <c r="M260" s="1114"/>
      <c r="N260" s="1114"/>
      <c r="O260" s="1114"/>
      <c r="P260" s="1114"/>
      <c r="Q260" s="1114"/>
      <c r="R260" s="1114"/>
      <c r="S260" s="1114"/>
      <c r="T260" s="1114"/>
      <c r="U260" s="1114"/>
      <c r="V260" s="1114"/>
      <c r="W260" s="1114"/>
      <c r="X260" s="1114"/>
      <c r="Y260" s="1114"/>
      <c r="Z260" s="1114"/>
      <c r="AA260" s="1114"/>
      <c r="AB260" s="1114"/>
      <c r="AC260" s="1114"/>
      <c r="AD260" s="1114"/>
      <c r="AE260" s="1114"/>
      <c r="AF260" s="1114"/>
      <c r="AG260" s="1114"/>
      <c r="AH260" s="1114"/>
      <c r="AI260" s="1114"/>
      <c r="AJ260" s="1114"/>
      <c r="AK260" s="1114"/>
      <c r="AL260" s="1114"/>
      <c r="AM260" s="1114"/>
      <c r="AN260" s="1114"/>
      <c r="AO260" s="1114"/>
      <c r="AP260" s="1114"/>
      <c r="AQ260" s="1114"/>
      <c r="AR260" s="1114"/>
      <c r="AS260" s="1114"/>
      <c r="AT260" s="1114"/>
      <c r="AU260" s="1114"/>
      <c r="AV260" s="1114"/>
      <c r="AW260" s="1114"/>
      <c r="AX260" s="1114"/>
      <c r="AY260" s="1114"/>
      <c r="AZ260" s="1114"/>
      <c r="BA260" s="1114"/>
      <c r="BB260" s="1114"/>
      <c r="BC260" s="1114"/>
      <c r="BD260" s="1114"/>
      <c r="BE260" s="1114"/>
      <c r="BF260" s="1114"/>
      <c r="BG260" s="1114"/>
      <c r="BH260" s="1114"/>
      <c r="BI260" s="1114"/>
      <c r="BJ260" s="1114"/>
    </row>
    <row r="261" spans="1:75" ht="21.95" customHeight="1" x14ac:dyDescent="0.25">
      <c r="A261" s="115"/>
      <c r="B261" s="1115" t="s">
        <v>566</v>
      </c>
      <c r="C261" s="1115"/>
      <c r="D261" s="1115"/>
      <c r="E261" s="1115"/>
      <c r="F261" s="1115"/>
      <c r="G261" s="1115"/>
      <c r="H261" s="1115"/>
      <c r="I261" s="1115"/>
      <c r="J261" s="1115"/>
      <c r="K261" s="1115"/>
      <c r="L261" s="1115"/>
      <c r="M261" s="1115"/>
      <c r="N261" s="1115"/>
      <c r="O261" s="1115"/>
      <c r="P261" s="1115"/>
      <c r="Q261" s="1115"/>
      <c r="R261" s="1115"/>
      <c r="S261" s="1115"/>
      <c r="T261" s="1115"/>
      <c r="U261" s="1115"/>
      <c r="V261" s="1115"/>
      <c r="W261" s="1115"/>
      <c r="X261" s="1115"/>
      <c r="Y261" s="1115"/>
      <c r="Z261" s="1115"/>
      <c r="AA261" s="1115"/>
      <c r="AB261" s="1115"/>
      <c r="AC261" s="1115"/>
      <c r="AD261" s="1115"/>
      <c r="AE261" s="1115"/>
      <c r="AF261" s="1115"/>
      <c r="AG261" s="1115"/>
      <c r="AH261" s="1115"/>
      <c r="AI261" s="1115"/>
      <c r="AJ261" s="1115"/>
      <c r="AK261" s="1115"/>
      <c r="AL261" s="1115"/>
      <c r="AM261" s="1116"/>
      <c r="AN261" s="1116"/>
      <c r="AO261" s="980"/>
      <c r="AP261" s="980"/>
      <c r="AQ261" s="980"/>
      <c r="AR261" s="980"/>
      <c r="AS261" s="980"/>
      <c r="AT261" s="980"/>
      <c r="AU261" s="980"/>
      <c r="AV261" s="1117" t="s">
        <v>567</v>
      </c>
      <c r="AW261" s="1117"/>
      <c r="AX261" s="1118"/>
      <c r="AY261" s="1118"/>
      <c r="AZ261" s="1118"/>
      <c r="BA261" s="1118"/>
      <c r="BB261" s="1118"/>
      <c r="BC261" s="1117" t="s">
        <v>12</v>
      </c>
      <c r="BD261" s="1117"/>
      <c r="BE261" s="1118"/>
      <c r="BF261" s="1118"/>
      <c r="BG261" s="1118"/>
      <c r="BH261" s="1117" t="s">
        <v>258</v>
      </c>
      <c r="BI261" s="1117"/>
      <c r="BJ261" s="1118"/>
      <c r="BK261" s="1118"/>
      <c r="BL261" s="1118"/>
      <c r="BM261" s="1" t="s">
        <v>399</v>
      </c>
    </row>
    <row r="262" spans="1:75" ht="16.5" customHeight="1" x14ac:dyDescent="0.15">
      <c r="A262" s="115"/>
      <c r="B262" s="115"/>
      <c r="C262" s="115"/>
      <c r="D262" s="1090" t="s">
        <v>561</v>
      </c>
      <c r="E262" s="1090"/>
      <c r="F262" s="1091" t="s">
        <v>568</v>
      </c>
      <c r="G262" s="1091"/>
      <c r="H262" s="1091"/>
      <c r="I262" s="1091"/>
      <c r="J262" s="1091"/>
      <c r="K262" s="1091"/>
      <c r="L262" s="1091"/>
      <c r="M262" s="1091"/>
      <c r="N262" s="1091"/>
      <c r="O262" s="1091"/>
      <c r="P262" s="1091"/>
      <c r="Q262" s="1091"/>
      <c r="R262" s="1091"/>
      <c r="S262" s="1091"/>
      <c r="T262" s="1091"/>
      <c r="U262" s="1091"/>
      <c r="V262" s="1091"/>
      <c r="W262" s="1091"/>
      <c r="X262" s="1091"/>
      <c r="Y262" s="1091"/>
      <c r="Z262" s="1091"/>
      <c r="AA262" s="1091"/>
      <c r="AB262" s="1091"/>
      <c r="AC262" s="1091"/>
      <c r="AD262" s="1091"/>
      <c r="AE262" s="1091"/>
      <c r="AF262" s="1091"/>
      <c r="AG262" s="1091"/>
      <c r="AH262" s="1091"/>
      <c r="AI262" s="1091"/>
      <c r="AJ262" s="1091"/>
      <c r="AK262" s="1091"/>
      <c r="AL262" s="1091"/>
      <c r="AM262" s="1091"/>
      <c r="AN262" s="1091"/>
      <c r="AO262" s="1091"/>
      <c r="AP262" s="1091"/>
      <c r="AQ262" s="1091"/>
      <c r="AR262" s="1091"/>
      <c r="AS262" s="1091"/>
      <c r="AT262" s="1091"/>
      <c r="AU262" s="1091"/>
      <c r="AV262" s="1091"/>
      <c r="AW262" s="1091"/>
      <c r="AX262" s="1091"/>
      <c r="AY262" s="1091"/>
      <c r="AZ262" s="1091"/>
      <c r="BA262" s="1091"/>
      <c r="BB262" s="1091"/>
      <c r="BC262" s="1091"/>
      <c r="BD262" s="1091"/>
      <c r="BE262" s="1091"/>
      <c r="BF262" s="1091"/>
      <c r="BG262" s="1091"/>
      <c r="BH262" s="1091"/>
      <c r="BI262" s="1091"/>
      <c r="BJ262" s="1091"/>
      <c r="BK262" s="1091"/>
      <c r="BL262" s="1091"/>
      <c r="BM262" s="1091"/>
      <c r="BN262" s="1091"/>
    </row>
    <row r="263" spans="1:75" ht="5.0999999999999996" customHeight="1" x14ac:dyDescent="0.15">
      <c r="A263" s="115"/>
      <c r="B263" s="132"/>
      <c r="C263" s="132"/>
      <c r="D263" s="1119"/>
      <c r="E263" s="1119"/>
      <c r="F263" s="1119"/>
      <c r="G263" s="1119"/>
      <c r="H263" s="1119"/>
      <c r="I263" s="1119"/>
      <c r="J263" s="1119"/>
      <c r="K263" s="1119"/>
      <c r="L263" s="1119"/>
      <c r="M263" s="1119"/>
      <c r="N263" s="1119"/>
      <c r="O263" s="1119"/>
      <c r="P263" s="1119"/>
      <c r="Q263" s="1119"/>
      <c r="R263" s="1119"/>
      <c r="S263" s="1119"/>
      <c r="T263" s="1119"/>
      <c r="U263" s="1119"/>
      <c r="V263" s="147"/>
      <c r="W263" s="147"/>
      <c r="X263" s="147"/>
      <c r="Y263" s="147"/>
      <c r="Z263" s="147"/>
      <c r="AA263" s="1119"/>
      <c r="AB263" s="133"/>
      <c r="AC263" s="133"/>
      <c r="AD263" s="133"/>
      <c r="AE263" s="133"/>
      <c r="AF263" s="1119"/>
      <c r="AG263" s="133"/>
      <c r="AH263" s="133"/>
      <c r="AI263" s="133"/>
      <c r="AJ263" s="133"/>
      <c r="AK263" s="1120"/>
      <c r="AL263" s="1120"/>
      <c r="AM263" s="1120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</row>
    <row r="264" spans="1:75" ht="45" customHeight="1" x14ac:dyDescent="0.15">
      <c r="D264" s="1121"/>
      <c r="E264" s="1122"/>
      <c r="F264" s="1122"/>
      <c r="G264" s="1122"/>
      <c r="H264" s="1122"/>
      <c r="I264" s="1122"/>
      <c r="J264" s="1122"/>
      <c r="K264" s="1122"/>
      <c r="L264" s="1123"/>
      <c r="M264" s="252" t="s">
        <v>569</v>
      </c>
      <c r="N264" s="231"/>
      <c r="O264" s="231"/>
      <c r="P264" s="231"/>
      <c r="Q264" s="231"/>
      <c r="R264" s="231"/>
      <c r="S264" s="231"/>
      <c r="T264" s="231"/>
      <c r="U264" s="253"/>
      <c r="V264" s="247" t="s">
        <v>11</v>
      </c>
      <c r="W264" s="323"/>
      <c r="X264" s="323"/>
      <c r="Y264" s="323"/>
      <c r="Z264" s="324"/>
      <c r="AA264" s="247" t="s">
        <v>10</v>
      </c>
      <c r="AB264" s="323"/>
      <c r="AC264" s="323"/>
      <c r="AD264" s="323"/>
      <c r="AE264" s="324"/>
      <c r="AF264" s="247" t="s">
        <v>9</v>
      </c>
      <c r="AG264" s="323"/>
      <c r="AH264" s="323"/>
      <c r="AI264" s="323"/>
      <c r="AJ264" s="324"/>
      <c r="AK264" s="247" t="s">
        <v>8</v>
      </c>
      <c r="AL264" s="323"/>
      <c r="AM264" s="323"/>
      <c r="AN264" s="323"/>
      <c r="AO264" s="324"/>
      <c r="AP264" s="247" t="s">
        <v>7</v>
      </c>
      <c r="AQ264" s="323"/>
      <c r="AR264" s="323"/>
      <c r="AS264" s="323"/>
      <c r="AT264" s="324"/>
      <c r="AU264" s="247" t="s">
        <v>6</v>
      </c>
      <c r="AV264" s="323"/>
      <c r="AW264" s="323"/>
      <c r="AX264" s="323"/>
      <c r="AY264" s="324"/>
      <c r="AZ264" s="1124" t="s">
        <v>570</v>
      </c>
      <c r="BA264" s="374"/>
      <c r="BB264" s="374"/>
      <c r="BC264" s="374"/>
      <c r="BD264" s="375"/>
      <c r="BE264" s="1125" t="s">
        <v>441</v>
      </c>
      <c r="BF264" s="1126"/>
      <c r="BG264" s="1126"/>
      <c r="BH264" s="1126"/>
      <c r="BI264" s="1127"/>
      <c r="BJ264" s="247" t="s">
        <v>5</v>
      </c>
      <c r="BK264" s="323"/>
      <c r="BL264" s="323"/>
      <c r="BM264" s="323"/>
      <c r="BN264" s="324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ht="30" customHeight="1" x14ac:dyDescent="0.15">
      <c r="D265" s="1128" t="s">
        <v>571</v>
      </c>
      <c r="E265" s="476"/>
      <c r="F265" s="476"/>
      <c r="G265" s="476"/>
      <c r="H265" s="476"/>
      <c r="I265" s="476"/>
      <c r="J265" s="476"/>
      <c r="K265" s="476"/>
      <c r="L265" s="690"/>
      <c r="M265" s="1015" t="s">
        <v>572</v>
      </c>
      <c r="N265" s="265"/>
      <c r="O265" s="265"/>
      <c r="P265" s="265"/>
      <c r="Q265" s="265"/>
      <c r="R265" s="265"/>
      <c r="S265" s="265"/>
      <c r="T265" s="265"/>
      <c r="U265" s="677"/>
      <c r="V265" s="1129"/>
      <c r="W265" s="1130"/>
      <c r="X265" s="1130"/>
      <c r="Y265" s="1130"/>
      <c r="Z265" s="1131"/>
      <c r="AA265" s="1129"/>
      <c r="AB265" s="1130"/>
      <c r="AC265" s="1130"/>
      <c r="AD265" s="1130"/>
      <c r="AE265" s="1131"/>
      <c r="AF265" s="1129"/>
      <c r="AG265" s="1130"/>
      <c r="AH265" s="1130"/>
      <c r="AI265" s="1130"/>
      <c r="AJ265" s="1131"/>
      <c r="AK265" s="1129"/>
      <c r="AL265" s="1130"/>
      <c r="AM265" s="1130"/>
      <c r="AN265" s="1130"/>
      <c r="AO265" s="1131"/>
      <c r="AP265" s="1129"/>
      <c r="AQ265" s="1130"/>
      <c r="AR265" s="1130"/>
      <c r="AS265" s="1130"/>
      <c r="AT265" s="1131"/>
      <c r="AU265" s="1129"/>
      <c r="AV265" s="1130"/>
      <c r="AW265" s="1130"/>
      <c r="AX265" s="1130"/>
      <c r="AY265" s="1131"/>
      <c r="AZ265" s="1129"/>
      <c r="BA265" s="1130"/>
      <c r="BB265" s="1130"/>
      <c r="BC265" s="1130"/>
      <c r="BD265" s="1131"/>
      <c r="BE265" s="1129"/>
      <c r="BF265" s="1130"/>
      <c r="BG265" s="1130"/>
      <c r="BH265" s="1130"/>
      <c r="BI265" s="1131"/>
      <c r="BJ265" s="1129"/>
      <c r="BK265" s="1130"/>
      <c r="BL265" s="1130"/>
      <c r="BM265" s="1130"/>
      <c r="BN265" s="1131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ht="30" customHeight="1" x14ac:dyDescent="0.15">
      <c r="D266" s="801"/>
      <c r="E266" s="211"/>
      <c r="F266" s="211"/>
      <c r="G266" s="211"/>
      <c r="H266" s="211"/>
      <c r="I266" s="211"/>
      <c r="J266" s="211"/>
      <c r="K266" s="211"/>
      <c r="L266" s="692"/>
      <c r="M266" s="1015" t="s">
        <v>573</v>
      </c>
      <c r="N266" s="265"/>
      <c r="O266" s="265"/>
      <c r="P266" s="265"/>
      <c r="Q266" s="265"/>
      <c r="R266" s="265"/>
      <c r="S266" s="265"/>
      <c r="T266" s="265"/>
      <c r="U266" s="677"/>
      <c r="V266" s="1129"/>
      <c r="W266" s="1130"/>
      <c r="X266" s="1130"/>
      <c r="Y266" s="1130"/>
      <c r="Z266" s="1131"/>
      <c r="AA266" s="1129"/>
      <c r="AB266" s="1130"/>
      <c r="AC266" s="1130"/>
      <c r="AD266" s="1130"/>
      <c r="AE266" s="1131"/>
      <c r="AF266" s="1129"/>
      <c r="AG266" s="1130"/>
      <c r="AH266" s="1130"/>
      <c r="AI266" s="1130"/>
      <c r="AJ266" s="1131"/>
      <c r="AK266" s="1129"/>
      <c r="AL266" s="1130"/>
      <c r="AM266" s="1130"/>
      <c r="AN266" s="1130"/>
      <c r="AO266" s="1131"/>
      <c r="AP266" s="1129"/>
      <c r="AQ266" s="1130"/>
      <c r="AR266" s="1130"/>
      <c r="AS266" s="1130"/>
      <c r="AT266" s="1131"/>
      <c r="AU266" s="1129"/>
      <c r="AV266" s="1130"/>
      <c r="AW266" s="1130"/>
      <c r="AX266" s="1130"/>
      <c r="AY266" s="1131"/>
      <c r="AZ266" s="1129"/>
      <c r="BA266" s="1130"/>
      <c r="BB266" s="1130"/>
      <c r="BC266" s="1130"/>
      <c r="BD266" s="1131"/>
      <c r="BE266" s="1129"/>
      <c r="BF266" s="1130"/>
      <c r="BG266" s="1130"/>
      <c r="BH266" s="1130"/>
      <c r="BI266" s="1131"/>
      <c r="BJ266" s="1129"/>
      <c r="BK266" s="1130"/>
      <c r="BL266" s="1130"/>
      <c r="BM266" s="1130"/>
      <c r="BN266" s="1131"/>
      <c r="BQ266" s="144"/>
      <c r="BR266" s="144"/>
      <c r="BS266" s="144"/>
      <c r="BT266" s="144"/>
      <c r="BW266" s="144"/>
    </row>
    <row r="267" spans="1:75" ht="30" customHeight="1" x14ac:dyDescent="0.15">
      <c r="D267" s="801"/>
      <c r="E267" s="211"/>
      <c r="F267" s="211"/>
      <c r="G267" s="211"/>
      <c r="H267" s="211"/>
      <c r="I267" s="211"/>
      <c r="J267" s="211"/>
      <c r="K267" s="211"/>
      <c r="L267" s="692"/>
      <c r="M267" s="1015" t="s">
        <v>574</v>
      </c>
      <c r="N267" s="265"/>
      <c r="O267" s="265"/>
      <c r="P267" s="265"/>
      <c r="Q267" s="265"/>
      <c r="R267" s="265"/>
      <c r="S267" s="265"/>
      <c r="T267" s="265"/>
      <c r="U267" s="677"/>
      <c r="V267" s="1129"/>
      <c r="W267" s="1130"/>
      <c r="X267" s="1130"/>
      <c r="Y267" s="1130"/>
      <c r="Z267" s="1131"/>
      <c r="AA267" s="1129"/>
      <c r="AB267" s="1130"/>
      <c r="AC267" s="1130"/>
      <c r="AD267" s="1130"/>
      <c r="AE267" s="1131"/>
      <c r="AF267" s="1129"/>
      <c r="AG267" s="1130"/>
      <c r="AH267" s="1130"/>
      <c r="AI267" s="1130"/>
      <c r="AJ267" s="1131"/>
      <c r="AK267" s="1129"/>
      <c r="AL267" s="1130"/>
      <c r="AM267" s="1130"/>
      <c r="AN267" s="1130"/>
      <c r="AO267" s="1131"/>
      <c r="AP267" s="1129"/>
      <c r="AQ267" s="1130"/>
      <c r="AR267" s="1130"/>
      <c r="AS267" s="1130"/>
      <c r="AT267" s="1131"/>
      <c r="AU267" s="1129"/>
      <c r="AV267" s="1130"/>
      <c r="AW267" s="1130"/>
      <c r="AX267" s="1130"/>
      <c r="AY267" s="1131"/>
      <c r="AZ267" s="1129"/>
      <c r="BA267" s="1130"/>
      <c r="BB267" s="1130"/>
      <c r="BC267" s="1130"/>
      <c r="BD267" s="1131"/>
      <c r="BE267" s="1129"/>
      <c r="BF267" s="1130"/>
      <c r="BG267" s="1130"/>
      <c r="BH267" s="1130"/>
      <c r="BI267" s="1131"/>
      <c r="BJ267" s="1129"/>
      <c r="BK267" s="1130"/>
      <c r="BL267" s="1130"/>
      <c r="BM267" s="1130"/>
      <c r="BN267" s="1131"/>
      <c r="BQ267" s="144"/>
      <c r="BR267" s="144"/>
      <c r="BS267" s="144"/>
      <c r="BT267" s="144"/>
      <c r="BW267" s="144"/>
    </row>
    <row r="268" spans="1:75" ht="30" customHeight="1" x14ac:dyDescent="0.15">
      <c r="D268" s="801"/>
      <c r="E268" s="211"/>
      <c r="F268" s="211"/>
      <c r="G268" s="211"/>
      <c r="H268" s="211"/>
      <c r="I268" s="211"/>
      <c r="J268" s="211"/>
      <c r="K268" s="211"/>
      <c r="L268" s="692"/>
      <c r="M268" s="1015" t="s">
        <v>575</v>
      </c>
      <c r="N268" s="265"/>
      <c r="O268" s="265"/>
      <c r="P268" s="265"/>
      <c r="Q268" s="265"/>
      <c r="R268" s="265"/>
      <c r="S268" s="265"/>
      <c r="T268" s="265"/>
      <c r="U268" s="677"/>
      <c r="V268" s="1129"/>
      <c r="W268" s="1130"/>
      <c r="X268" s="1130"/>
      <c r="Y268" s="1130"/>
      <c r="Z268" s="1131"/>
      <c r="AA268" s="1129"/>
      <c r="AB268" s="1130"/>
      <c r="AC268" s="1130"/>
      <c r="AD268" s="1130"/>
      <c r="AE268" s="1131"/>
      <c r="AF268" s="1129"/>
      <c r="AG268" s="1130"/>
      <c r="AH268" s="1130"/>
      <c r="AI268" s="1130"/>
      <c r="AJ268" s="1131"/>
      <c r="AK268" s="1129"/>
      <c r="AL268" s="1130"/>
      <c r="AM268" s="1130"/>
      <c r="AN268" s="1130"/>
      <c r="AO268" s="1131"/>
      <c r="AP268" s="1129"/>
      <c r="AQ268" s="1130"/>
      <c r="AR268" s="1130"/>
      <c r="AS268" s="1130"/>
      <c r="AT268" s="1131"/>
      <c r="AU268" s="1129"/>
      <c r="AV268" s="1130"/>
      <c r="AW268" s="1130"/>
      <c r="AX268" s="1130"/>
      <c r="AY268" s="1131"/>
      <c r="AZ268" s="1129"/>
      <c r="BA268" s="1130"/>
      <c r="BB268" s="1130"/>
      <c r="BC268" s="1130"/>
      <c r="BD268" s="1131"/>
      <c r="BE268" s="1129"/>
      <c r="BF268" s="1130"/>
      <c r="BG268" s="1130"/>
      <c r="BH268" s="1130"/>
      <c r="BI268" s="1131"/>
      <c r="BJ268" s="1129"/>
      <c r="BK268" s="1130"/>
      <c r="BL268" s="1130"/>
      <c r="BM268" s="1130"/>
      <c r="BN268" s="1131"/>
      <c r="BQ268" s="144"/>
      <c r="BR268" s="144"/>
      <c r="BS268" s="144"/>
      <c r="BT268" s="144"/>
      <c r="BW268" s="144"/>
    </row>
    <row r="269" spans="1:75" ht="30" customHeight="1" x14ac:dyDescent="0.15">
      <c r="D269" s="801"/>
      <c r="E269" s="211"/>
      <c r="F269" s="211"/>
      <c r="G269" s="211"/>
      <c r="H269" s="211"/>
      <c r="I269" s="211"/>
      <c r="J269" s="211"/>
      <c r="K269" s="211"/>
      <c r="L269" s="692"/>
      <c r="M269" s="1015" t="s">
        <v>576</v>
      </c>
      <c r="N269" s="265"/>
      <c r="O269" s="265"/>
      <c r="P269" s="265"/>
      <c r="Q269" s="265"/>
      <c r="R269" s="265"/>
      <c r="S269" s="265"/>
      <c r="T269" s="265"/>
      <c r="U269" s="677"/>
      <c r="V269" s="1129"/>
      <c r="W269" s="1130"/>
      <c r="X269" s="1130"/>
      <c r="Y269" s="1130"/>
      <c r="Z269" s="1131"/>
      <c r="AA269" s="1129"/>
      <c r="AB269" s="1130"/>
      <c r="AC269" s="1130"/>
      <c r="AD269" s="1130"/>
      <c r="AE269" s="1131"/>
      <c r="AF269" s="1129"/>
      <c r="AG269" s="1130"/>
      <c r="AH269" s="1130"/>
      <c r="AI269" s="1130"/>
      <c r="AJ269" s="1131"/>
      <c r="AK269" s="1129"/>
      <c r="AL269" s="1130"/>
      <c r="AM269" s="1130"/>
      <c r="AN269" s="1130"/>
      <c r="AO269" s="1131"/>
      <c r="AP269" s="1129"/>
      <c r="AQ269" s="1130"/>
      <c r="AR269" s="1130"/>
      <c r="AS269" s="1130"/>
      <c r="AT269" s="1131"/>
      <c r="AU269" s="1129"/>
      <c r="AV269" s="1130"/>
      <c r="AW269" s="1130"/>
      <c r="AX269" s="1130"/>
      <c r="AY269" s="1131"/>
      <c r="AZ269" s="1129"/>
      <c r="BA269" s="1130"/>
      <c r="BB269" s="1130"/>
      <c r="BC269" s="1130"/>
      <c r="BD269" s="1131"/>
      <c r="BE269" s="1129"/>
      <c r="BF269" s="1130"/>
      <c r="BG269" s="1130"/>
      <c r="BH269" s="1130"/>
      <c r="BI269" s="1131"/>
      <c r="BJ269" s="1129"/>
      <c r="BK269" s="1130"/>
      <c r="BL269" s="1130"/>
      <c r="BM269" s="1130"/>
      <c r="BN269" s="1131"/>
      <c r="BQ269" s="144"/>
      <c r="BR269" s="144"/>
      <c r="BS269" s="144"/>
      <c r="BT269" s="144"/>
      <c r="BW269" s="144"/>
    </row>
    <row r="270" spans="1:75" ht="30" customHeight="1" x14ac:dyDescent="0.15">
      <c r="D270" s="801"/>
      <c r="E270" s="211"/>
      <c r="F270" s="211"/>
      <c r="G270" s="211"/>
      <c r="H270" s="211"/>
      <c r="I270" s="211"/>
      <c r="J270" s="211"/>
      <c r="K270" s="211"/>
      <c r="L270" s="692"/>
      <c r="M270" s="1015" t="s">
        <v>577</v>
      </c>
      <c r="N270" s="265"/>
      <c r="O270" s="265"/>
      <c r="P270" s="265"/>
      <c r="Q270" s="265"/>
      <c r="R270" s="265"/>
      <c r="S270" s="265"/>
      <c r="T270" s="265"/>
      <c r="U270" s="677"/>
      <c r="V270" s="1129"/>
      <c r="W270" s="1130"/>
      <c r="X270" s="1130"/>
      <c r="Y270" s="1130"/>
      <c r="Z270" s="1131"/>
      <c r="AA270" s="1129"/>
      <c r="AB270" s="1130"/>
      <c r="AC270" s="1130"/>
      <c r="AD270" s="1130"/>
      <c r="AE270" s="1131"/>
      <c r="AF270" s="1129"/>
      <c r="AG270" s="1130"/>
      <c r="AH270" s="1130"/>
      <c r="AI270" s="1130"/>
      <c r="AJ270" s="1131"/>
      <c r="AK270" s="1129"/>
      <c r="AL270" s="1130"/>
      <c r="AM270" s="1130"/>
      <c r="AN270" s="1130"/>
      <c r="AO270" s="1131"/>
      <c r="AP270" s="1129"/>
      <c r="AQ270" s="1130"/>
      <c r="AR270" s="1130"/>
      <c r="AS270" s="1130"/>
      <c r="AT270" s="1131"/>
      <c r="AU270" s="1129"/>
      <c r="AV270" s="1130"/>
      <c r="AW270" s="1130"/>
      <c r="AX270" s="1130"/>
      <c r="AY270" s="1131"/>
      <c r="AZ270" s="1129"/>
      <c r="BA270" s="1130"/>
      <c r="BB270" s="1130"/>
      <c r="BC270" s="1130"/>
      <c r="BD270" s="1131"/>
      <c r="BE270" s="1129"/>
      <c r="BF270" s="1130"/>
      <c r="BG270" s="1130"/>
      <c r="BH270" s="1130"/>
      <c r="BI270" s="1131"/>
      <c r="BJ270" s="1129"/>
      <c r="BK270" s="1130"/>
      <c r="BL270" s="1130"/>
      <c r="BM270" s="1130"/>
      <c r="BN270" s="1131"/>
      <c r="BQ270" s="144"/>
      <c r="BR270" s="144"/>
      <c r="BS270" s="144"/>
      <c r="BT270" s="144"/>
      <c r="BW270" s="144"/>
    </row>
    <row r="271" spans="1:75" ht="30" customHeight="1" x14ac:dyDescent="0.15">
      <c r="D271" s="801"/>
      <c r="E271" s="211"/>
      <c r="F271" s="211"/>
      <c r="G271" s="211"/>
      <c r="H271" s="211"/>
      <c r="I271" s="211"/>
      <c r="J271" s="211"/>
      <c r="K271" s="211"/>
      <c r="L271" s="692"/>
      <c r="M271" s="1015" t="s">
        <v>578</v>
      </c>
      <c r="N271" s="265"/>
      <c r="O271" s="265"/>
      <c r="P271" s="265"/>
      <c r="Q271" s="265"/>
      <c r="R271" s="265"/>
      <c r="S271" s="265"/>
      <c r="T271" s="265"/>
      <c r="U271" s="677"/>
      <c r="V271" s="1129"/>
      <c r="W271" s="1130"/>
      <c r="X271" s="1130"/>
      <c r="Y271" s="1130"/>
      <c r="Z271" s="1131"/>
      <c r="AA271" s="1129"/>
      <c r="AB271" s="1130"/>
      <c r="AC271" s="1130"/>
      <c r="AD271" s="1130"/>
      <c r="AE271" s="1131"/>
      <c r="AF271" s="1129"/>
      <c r="AG271" s="1130"/>
      <c r="AH271" s="1130"/>
      <c r="AI271" s="1130"/>
      <c r="AJ271" s="1131"/>
      <c r="AK271" s="1129"/>
      <c r="AL271" s="1130"/>
      <c r="AM271" s="1130"/>
      <c r="AN271" s="1130"/>
      <c r="AO271" s="1131"/>
      <c r="AP271" s="1129"/>
      <c r="AQ271" s="1130"/>
      <c r="AR271" s="1130"/>
      <c r="AS271" s="1130"/>
      <c r="AT271" s="1131"/>
      <c r="AU271" s="1129"/>
      <c r="AV271" s="1130"/>
      <c r="AW271" s="1130"/>
      <c r="AX271" s="1130"/>
      <c r="AY271" s="1131"/>
      <c r="AZ271" s="1129"/>
      <c r="BA271" s="1130"/>
      <c r="BB271" s="1130"/>
      <c r="BC271" s="1130"/>
      <c r="BD271" s="1131"/>
      <c r="BE271" s="1129"/>
      <c r="BF271" s="1130"/>
      <c r="BG271" s="1130"/>
      <c r="BH271" s="1130"/>
      <c r="BI271" s="1131"/>
      <c r="BJ271" s="1129"/>
      <c r="BK271" s="1130"/>
      <c r="BL271" s="1130"/>
      <c r="BM271" s="1130"/>
      <c r="BN271" s="1131"/>
      <c r="BQ271" s="144"/>
      <c r="BR271" s="144"/>
      <c r="BS271" s="144"/>
      <c r="BT271" s="144"/>
      <c r="BW271" s="144"/>
    </row>
    <row r="272" spans="1:75" ht="30" customHeight="1" x14ac:dyDescent="0.15">
      <c r="D272" s="801"/>
      <c r="E272" s="211"/>
      <c r="F272" s="211"/>
      <c r="G272" s="211"/>
      <c r="H272" s="211"/>
      <c r="I272" s="211"/>
      <c r="J272" s="211"/>
      <c r="K272" s="211"/>
      <c r="L272" s="692"/>
      <c r="M272" s="1015" t="s">
        <v>579</v>
      </c>
      <c r="N272" s="265"/>
      <c r="O272" s="265"/>
      <c r="P272" s="265"/>
      <c r="Q272" s="265"/>
      <c r="R272" s="265"/>
      <c r="S272" s="265"/>
      <c r="T272" s="265"/>
      <c r="U272" s="677"/>
      <c r="V272" s="1129"/>
      <c r="W272" s="1130"/>
      <c r="X272" s="1130"/>
      <c r="Y272" s="1130"/>
      <c r="Z272" s="1131"/>
      <c r="AA272" s="1129"/>
      <c r="AB272" s="1130"/>
      <c r="AC272" s="1130"/>
      <c r="AD272" s="1130"/>
      <c r="AE272" s="1131"/>
      <c r="AF272" s="1129"/>
      <c r="AG272" s="1130"/>
      <c r="AH272" s="1130"/>
      <c r="AI272" s="1130"/>
      <c r="AJ272" s="1131"/>
      <c r="AK272" s="1129"/>
      <c r="AL272" s="1130"/>
      <c r="AM272" s="1130"/>
      <c r="AN272" s="1130"/>
      <c r="AO272" s="1131"/>
      <c r="AP272" s="1129"/>
      <c r="AQ272" s="1130"/>
      <c r="AR272" s="1130"/>
      <c r="AS272" s="1130"/>
      <c r="AT272" s="1131"/>
      <c r="AU272" s="1129"/>
      <c r="AV272" s="1130"/>
      <c r="AW272" s="1130"/>
      <c r="AX272" s="1130"/>
      <c r="AY272" s="1131"/>
      <c r="AZ272" s="1129"/>
      <c r="BA272" s="1130"/>
      <c r="BB272" s="1130"/>
      <c r="BC272" s="1130"/>
      <c r="BD272" s="1131"/>
      <c r="BE272" s="1129"/>
      <c r="BF272" s="1130"/>
      <c r="BG272" s="1130"/>
      <c r="BH272" s="1130"/>
      <c r="BI272" s="1131"/>
      <c r="BJ272" s="1129"/>
      <c r="BK272" s="1130"/>
      <c r="BL272" s="1130"/>
      <c r="BM272" s="1130"/>
      <c r="BN272" s="1131"/>
      <c r="BO272" s="3"/>
    </row>
    <row r="273" spans="1:81" ht="30" customHeight="1" x14ac:dyDescent="0.15">
      <c r="D273" s="1132" t="s">
        <v>580</v>
      </c>
      <c r="E273" s="1133"/>
      <c r="F273" s="1133"/>
      <c r="G273" s="1133"/>
      <c r="H273" s="1133"/>
      <c r="I273" s="1133"/>
      <c r="J273" s="1133"/>
      <c r="K273" s="1133"/>
      <c r="L273" s="1133"/>
      <c r="M273" s="1133"/>
      <c r="N273" s="1133"/>
      <c r="O273" s="1133"/>
      <c r="P273" s="1133"/>
      <c r="Q273" s="1133"/>
      <c r="R273" s="732" t="s">
        <v>581</v>
      </c>
      <c r="S273" s="729"/>
      <c r="T273" s="729"/>
      <c r="U273" s="733"/>
      <c r="V273" s="1134"/>
      <c r="W273" s="1135"/>
      <c r="X273" s="1135"/>
      <c r="Y273" s="1135"/>
      <c r="Z273" s="1136"/>
      <c r="AA273" s="1134"/>
      <c r="AB273" s="1135"/>
      <c r="AC273" s="1135"/>
      <c r="AD273" s="1135"/>
      <c r="AE273" s="1136"/>
      <c r="AF273" s="1134"/>
      <c r="AG273" s="1135"/>
      <c r="AH273" s="1135"/>
      <c r="AI273" s="1135"/>
      <c r="AJ273" s="1136"/>
      <c r="AK273" s="1134"/>
      <c r="AL273" s="1135"/>
      <c r="AM273" s="1135"/>
      <c r="AN273" s="1135"/>
      <c r="AO273" s="1136"/>
      <c r="AP273" s="1134"/>
      <c r="AQ273" s="1135"/>
      <c r="AR273" s="1135"/>
      <c r="AS273" s="1135"/>
      <c r="AT273" s="1136"/>
      <c r="AU273" s="1134"/>
      <c r="AV273" s="1135"/>
      <c r="AW273" s="1135"/>
      <c r="AX273" s="1135"/>
      <c r="AY273" s="1136"/>
      <c r="AZ273" s="1134"/>
      <c r="BA273" s="1135"/>
      <c r="BB273" s="1135"/>
      <c r="BC273" s="1135"/>
      <c r="BD273" s="1136"/>
      <c r="BE273" s="1134"/>
      <c r="BF273" s="1135"/>
      <c r="BG273" s="1135"/>
      <c r="BH273" s="1135"/>
      <c r="BI273" s="1136"/>
      <c r="BJ273" s="1134"/>
      <c r="BK273" s="1135"/>
      <c r="BL273" s="1135"/>
      <c r="BM273" s="1135"/>
      <c r="BN273" s="1136"/>
      <c r="BO273" s="3"/>
    </row>
    <row r="274" spans="1:81" ht="24" customHeight="1" x14ac:dyDescent="0.15">
      <c r="D274" s="9"/>
      <c r="E274" s="1137"/>
      <c r="F274" s="1137"/>
      <c r="G274" s="147" t="s">
        <v>13</v>
      </c>
      <c r="H274" s="720"/>
      <c r="I274" s="720"/>
      <c r="J274" s="254" t="s">
        <v>379</v>
      </c>
      <c r="K274" s="254"/>
      <c r="L274" s="720"/>
      <c r="M274" s="720"/>
      <c r="N274" s="147" t="s">
        <v>13</v>
      </c>
      <c r="O274" s="720"/>
      <c r="P274" s="720"/>
      <c r="Q274" s="5"/>
      <c r="R274" s="815"/>
      <c r="S274" s="816"/>
      <c r="T274" s="816"/>
      <c r="U274" s="817"/>
      <c r="V274" s="1138"/>
      <c r="W274" s="1139"/>
      <c r="X274" s="1139"/>
      <c r="Y274" s="1139"/>
      <c r="Z274" s="1140"/>
      <c r="AA274" s="1138"/>
      <c r="AB274" s="1139"/>
      <c r="AC274" s="1139"/>
      <c r="AD274" s="1139"/>
      <c r="AE274" s="1140"/>
      <c r="AF274" s="1138"/>
      <c r="AG274" s="1139"/>
      <c r="AH274" s="1139"/>
      <c r="AI274" s="1139"/>
      <c r="AJ274" s="1140"/>
      <c r="AK274" s="1138"/>
      <c r="AL274" s="1139"/>
      <c r="AM274" s="1139"/>
      <c r="AN274" s="1139"/>
      <c r="AO274" s="1140"/>
      <c r="AP274" s="1138"/>
      <c r="AQ274" s="1139"/>
      <c r="AR274" s="1139"/>
      <c r="AS274" s="1139"/>
      <c r="AT274" s="1140"/>
      <c r="AU274" s="1138"/>
      <c r="AV274" s="1139"/>
      <c r="AW274" s="1139"/>
      <c r="AX274" s="1139"/>
      <c r="AY274" s="1140"/>
      <c r="AZ274" s="1138"/>
      <c r="BA274" s="1139"/>
      <c r="BB274" s="1139"/>
      <c r="BC274" s="1139"/>
      <c r="BD274" s="1140"/>
      <c r="BE274" s="1138"/>
      <c r="BF274" s="1139"/>
      <c r="BG274" s="1139"/>
      <c r="BH274" s="1139"/>
      <c r="BI274" s="1140"/>
      <c r="BJ274" s="1138"/>
      <c r="BK274" s="1139"/>
      <c r="BL274" s="1139"/>
      <c r="BM274" s="1139"/>
      <c r="BN274" s="1140"/>
      <c r="BO274" s="3"/>
    </row>
    <row r="275" spans="1:81" ht="5.0999999999999996" customHeight="1" x14ac:dyDescent="0.15">
      <c r="E275" s="1141"/>
      <c r="F275" s="1141"/>
      <c r="G275" s="144"/>
      <c r="H275" s="1142"/>
      <c r="I275" s="1142"/>
      <c r="J275" s="144"/>
      <c r="K275" s="144"/>
      <c r="L275" s="1142"/>
      <c r="M275" s="1142"/>
      <c r="N275" s="144"/>
      <c r="O275" s="1142"/>
      <c r="P275" s="1142"/>
      <c r="R275" s="1087"/>
      <c r="S275" s="1087"/>
      <c r="T275" s="1087"/>
      <c r="U275" s="1087"/>
      <c r="V275" s="1143"/>
      <c r="W275" s="1143"/>
      <c r="X275" s="1143"/>
      <c r="Y275" s="1143"/>
      <c r="Z275" s="1143"/>
      <c r="AA275" s="1143"/>
      <c r="AB275" s="1143"/>
      <c r="AC275" s="1143"/>
      <c r="AD275" s="1143"/>
      <c r="AE275" s="1143"/>
      <c r="AF275" s="1143"/>
      <c r="AG275" s="1143"/>
      <c r="AH275" s="1143"/>
      <c r="AI275" s="1143"/>
      <c r="AJ275" s="1143"/>
      <c r="AK275" s="1143"/>
      <c r="AL275" s="1143"/>
      <c r="AM275" s="1143"/>
      <c r="AN275" s="1143"/>
      <c r="AO275" s="1143"/>
      <c r="AP275" s="1143"/>
      <c r="AQ275" s="1143"/>
      <c r="AR275" s="1143"/>
      <c r="AS275" s="1143"/>
      <c r="AT275" s="1143"/>
      <c r="AU275" s="1143"/>
      <c r="AV275" s="1143"/>
      <c r="AW275" s="1143"/>
      <c r="AX275" s="1143"/>
      <c r="AY275" s="1143"/>
      <c r="AZ275" s="1143"/>
      <c r="BA275" s="1143"/>
      <c r="BB275" s="1143"/>
      <c r="BC275" s="1143"/>
      <c r="BD275" s="1143"/>
      <c r="BE275" s="1143"/>
      <c r="BF275" s="1143"/>
      <c r="BG275" s="1143"/>
      <c r="BH275" s="1143"/>
      <c r="BI275" s="1143"/>
      <c r="BJ275" s="1143"/>
      <c r="BK275" s="1143"/>
      <c r="BL275" s="1143"/>
      <c r="BM275" s="1143"/>
      <c r="BN275" s="1143"/>
      <c r="BO275" s="3"/>
    </row>
    <row r="276" spans="1:81" ht="29.25" customHeight="1" x14ac:dyDescent="0.15">
      <c r="A276" s="1144" t="s">
        <v>582</v>
      </c>
      <c r="B276" s="337"/>
      <c r="C276" s="337"/>
      <c r="D276" s="337"/>
      <c r="E276" s="1112" t="s">
        <v>583</v>
      </c>
      <c r="F276" s="1112"/>
      <c r="G276" s="1112"/>
      <c r="H276" s="1112"/>
      <c r="I276" s="1112"/>
      <c r="J276" s="1112"/>
      <c r="K276" s="1112"/>
      <c r="L276" s="1112"/>
      <c r="M276" s="1112"/>
      <c r="N276" s="1112"/>
      <c r="O276" s="1112"/>
      <c r="P276" s="1112"/>
      <c r="Q276" s="1112"/>
      <c r="R276" s="1112"/>
      <c r="S276" s="1112"/>
      <c r="T276" s="1112"/>
      <c r="U276" s="1112"/>
      <c r="V276" s="1112"/>
      <c r="W276" s="1112"/>
      <c r="X276" s="1112"/>
      <c r="Y276" s="1112"/>
      <c r="Z276" s="1112"/>
      <c r="AA276" s="1112"/>
      <c r="AB276" s="1112"/>
      <c r="AC276" s="1112"/>
      <c r="AD276" s="1112"/>
      <c r="AE276" s="1112"/>
      <c r="AF276" s="1112"/>
      <c r="AG276" s="1112"/>
      <c r="AH276" s="1112"/>
      <c r="AI276" s="1112"/>
      <c r="AJ276" s="1112"/>
      <c r="AK276" s="1112"/>
      <c r="AL276" s="1112"/>
      <c r="AM276" s="1112"/>
      <c r="AN276" s="1112"/>
      <c r="AO276" s="1112"/>
      <c r="AP276" s="1112"/>
      <c r="AQ276" s="1112"/>
      <c r="AR276" s="1112"/>
      <c r="AS276" s="1112"/>
      <c r="AT276" s="1112"/>
      <c r="AU276" s="1112"/>
      <c r="AV276" s="1112"/>
      <c r="AW276" s="1112"/>
      <c r="AX276" s="1112"/>
      <c r="AY276" s="1112"/>
      <c r="AZ276" s="1112"/>
      <c r="BA276" s="1112"/>
      <c r="BB276" s="1112"/>
      <c r="BC276" s="1112"/>
      <c r="BD276" s="1112"/>
      <c r="BE276" s="1112"/>
      <c r="BF276" s="1112"/>
      <c r="BG276" s="1112"/>
      <c r="BH276" s="1112"/>
      <c r="BI276" s="1112"/>
      <c r="BJ276" s="1112"/>
      <c r="BK276" s="1112"/>
      <c r="BL276" s="1112"/>
      <c r="BM276" s="1112"/>
      <c r="BN276" s="1112"/>
      <c r="BO276" s="3"/>
    </row>
    <row r="277" spans="1:81" ht="5.0999999999999996" customHeight="1" x14ac:dyDescent="0.15">
      <c r="E277" s="1141"/>
      <c r="F277" s="1141"/>
      <c r="G277" s="144"/>
      <c r="H277" s="1142"/>
      <c r="I277" s="1142"/>
      <c r="M277" s="144"/>
      <c r="P277" s="1142"/>
      <c r="Q277" s="1142"/>
      <c r="R277" s="144"/>
      <c r="S277" s="1142"/>
      <c r="T277" s="1142"/>
      <c r="V277" s="1143"/>
      <c r="W277" s="1143"/>
      <c r="X277" s="1143"/>
      <c r="Y277" s="1143"/>
      <c r="Z277" s="1143"/>
      <c r="AA277" s="1143"/>
      <c r="AB277" s="1143"/>
      <c r="AC277" s="1143"/>
      <c r="AD277" s="1143"/>
      <c r="AE277" s="1143"/>
      <c r="AF277" s="1143"/>
      <c r="AG277" s="1143"/>
      <c r="AH277" s="1143"/>
      <c r="AI277" s="1143"/>
      <c r="AJ277" s="1143"/>
      <c r="AK277" s="1143"/>
      <c r="AL277" s="1143"/>
      <c r="AM277" s="1143"/>
      <c r="AN277" s="1143"/>
      <c r="AO277" s="1143"/>
      <c r="AP277" s="1143"/>
      <c r="AQ277" s="1143"/>
      <c r="AR277" s="1143"/>
      <c r="AS277" s="1143"/>
      <c r="AT277" s="1143"/>
      <c r="AU277" s="1143"/>
      <c r="AV277" s="1143"/>
      <c r="AW277" s="1143"/>
      <c r="AX277" s="1143"/>
      <c r="AY277" s="1143"/>
      <c r="AZ277" s="1143"/>
      <c r="BA277" s="1143"/>
      <c r="BB277" s="1143"/>
      <c r="BC277" s="1143"/>
      <c r="BD277" s="1143"/>
      <c r="BE277" s="1143"/>
      <c r="BF277" s="1143"/>
      <c r="BG277" s="1143"/>
      <c r="BH277" s="1143"/>
      <c r="BI277" s="1143"/>
      <c r="BJ277" s="1143"/>
      <c r="BK277" s="1143"/>
      <c r="BL277" s="1143"/>
      <c r="BM277" s="1143"/>
      <c r="BN277" s="1143"/>
      <c r="BO277" s="3"/>
    </row>
    <row r="278" spans="1:81" ht="18.95" customHeight="1" x14ac:dyDescent="0.15">
      <c r="D278" s="1128" t="s">
        <v>584</v>
      </c>
      <c r="E278" s="476"/>
      <c r="F278" s="476"/>
      <c r="G278" s="476"/>
      <c r="H278" s="476"/>
      <c r="I278" s="476"/>
      <c r="J278" s="476"/>
      <c r="K278" s="476"/>
      <c r="L278" s="476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  <c r="X278" s="476"/>
      <c r="Y278" s="476"/>
      <c r="Z278" s="476"/>
      <c r="AA278" s="476"/>
      <c r="AB278" s="476"/>
      <c r="AC278" s="476"/>
      <c r="AD278" s="476"/>
      <c r="AE278" s="476"/>
      <c r="AF278" s="476"/>
      <c r="AG278" s="476"/>
      <c r="AH278" s="476"/>
      <c r="AI278" s="476"/>
      <c r="AJ278" s="476"/>
      <c r="AK278" s="476"/>
      <c r="AL278" s="476"/>
      <c r="AM278" s="476"/>
      <c r="AN278" s="476"/>
      <c r="AO278" s="476"/>
      <c r="AP278" s="1145"/>
      <c r="AQ278" s="1145"/>
      <c r="AR278" s="1145"/>
      <c r="AS278" s="1145"/>
      <c r="AT278" s="1145"/>
      <c r="AU278" s="1146" t="s">
        <v>567</v>
      </c>
      <c r="AV278" s="1146"/>
      <c r="AW278" s="1147"/>
      <c r="AX278" s="1147"/>
      <c r="AY278" s="1147"/>
      <c r="AZ278" s="1147"/>
      <c r="BA278" s="1147"/>
      <c r="BB278" s="1146" t="s">
        <v>12</v>
      </c>
      <c r="BC278" s="1146"/>
      <c r="BD278" s="1147"/>
      <c r="BE278" s="1147"/>
      <c r="BF278" s="1147"/>
      <c r="BG278" s="1146" t="s">
        <v>258</v>
      </c>
      <c r="BH278" s="1146"/>
      <c r="BI278" s="1147"/>
      <c r="BJ278" s="1147"/>
      <c r="BK278" s="1147"/>
      <c r="BL278" s="11" t="s">
        <v>399</v>
      </c>
      <c r="BM278" s="11"/>
      <c r="BN278" s="13"/>
      <c r="BP278" s="3"/>
      <c r="BQ278" s="3"/>
      <c r="BR278" s="3"/>
      <c r="BS278" s="3"/>
    </row>
    <row r="279" spans="1:81" ht="18.95" customHeight="1" x14ac:dyDescent="0.15">
      <c r="D279" s="1148"/>
      <c r="E279" s="152"/>
      <c r="F279" s="1149" t="s">
        <v>585</v>
      </c>
      <c r="G279" s="1149"/>
      <c r="H279" s="1149"/>
      <c r="I279" s="1149"/>
      <c r="J279" s="1149"/>
      <c r="K279" s="1149"/>
      <c r="L279" s="1149"/>
      <c r="M279" s="1149"/>
      <c r="N279" s="1149"/>
      <c r="O279" s="1149"/>
      <c r="P279" s="1149"/>
      <c r="Q279" s="1149"/>
      <c r="R279" s="1149"/>
      <c r="S279" s="1149"/>
      <c r="T279" s="1149"/>
      <c r="U279" s="1149"/>
      <c r="V279" s="1149"/>
      <c r="W279" s="1149"/>
      <c r="X279" s="1149"/>
      <c r="Y279" s="1149"/>
      <c r="Z279" s="1149"/>
      <c r="AA279" s="1149"/>
      <c r="AB279" s="1149"/>
      <c r="AC279" s="1149"/>
      <c r="AD279" s="1149"/>
      <c r="AE279" s="1149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5"/>
      <c r="AQ279" s="389" t="s">
        <v>586</v>
      </c>
      <c r="AR279" s="389"/>
      <c r="AS279" s="389"/>
      <c r="AT279" s="389"/>
      <c r="AU279" s="389"/>
      <c r="AV279" s="389"/>
      <c r="AW279" s="389"/>
      <c r="AX279" s="389"/>
      <c r="AY279" s="389"/>
      <c r="AZ279" s="389"/>
      <c r="BA279" s="389"/>
      <c r="BB279" s="389"/>
      <c r="BC279" s="389"/>
      <c r="BD279" s="389"/>
      <c r="BE279" s="389"/>
      <c r="BF279" s="389"/>
      <c r="BG279" s="389"/>
      <c r="BH279" s="389"/>
      <c r="BI279" s="389"/>
      <c r="BJ279" s="389"/>
      <c r="BK279" s="389"/>
      <c r="BL279" s="389"/>
      <c r="BM279" s="389"/>
      <c r="BN279" s="390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</row>
    <row r="280" spans="1:81" ht="45" customHeight="1" x14ac:dyDescent="0.15">
      <c r="D280" s="1121"/>
      <c r="E280" s="1122"/>
      <c r="F280" s="1122"/>
      <c r="G280" s="1122"/>
      <c r="H280" s="1122"/>
      <c r="I280" s="1122"/>
      <c r="J280" s="1122"/>
      <c r="K280" s="1122"/>
      <c r="L280" s="1122"/>
      <c r="M280" s="1122"/>
      <c r="N280" s="1122"/>
      <c r="O280" s="1122"/>
      <c r="P280" s="1122"/>
      <c r="Q280" s="1122"/>
      <c r="R280" s="1122"/>
      <c r="S280" s="1122"/>
      <c r="T280" s="1122"/>
      <c r="U280" s="1123"/>
      <c r="V280" s="228" t="s">
        <v>11</v>
      </c>
      <c r="W280" s="229"/>
      <c r="X280" s="229"/>
      <c r="Y280" s="229"/>
      <c r="Z280" s="230"/>
      <c r="AA280" s="228" t="s">
        <v>10</v>
      </c>
      <c r="AB280" s="229"/>
      <c r="AC280" s="229"/>
      <c r="AD280" s="229"/>
      <c r="AE280" s="230"/>
      <c r="AF280" s="228" t="s">
        <v>9</v>
      </c>
      <c r="AG280" s="229"/>
      <c r="AH280" s="229"/>
      <c r="AI280" s="229"/>
      <c r="AJ280" s="230"/>
      <c r="AK280" s="228" t="s">
        <v>8</v>
      </c>
      <c r="AL280" s="229"/>
      <c r="AM280" s="229"/>
      <c r="AN280" s="229"/>
      <c r="AO280" s="230"/>
      <c r="AP280" s="228" t="s">
        <v>7</v>
      </c>
      <c r="AQ280" s="229"/>
      <c r="AR280" s="229"/>
      <c r="AS280" s="229"/>
      <c r="AT280" s="230"/>
      <c r="AU280" s="228" t="s">
        <v>6</v>
      </c>
      <c r="AV280" s="229"/>
      <c r="AW280" s="229"/>
      <c r="AX280" s="229"/>
      <c r="AY280" s="230"/>
      <c r="AZ280" s="1150" t="s">
        <v>587</v>
      </c>
      <c r="BA280" s="1151"/>
      <c r="BB280" s="1151"/>
      <c r="BC280" s="1151"/>
      <c r="BD280" s="1152"/>
      <c r="BE280" s="1125" t="s">
        <v>441</v>
      </c>
      <c r="BF280" s="1126"/>
      <c r="BG280" s="1126"/>
      <c r="BH280" s="1126"/>
      <c r="BI280" s="1127"/>
      <c r="BJ280" s="228" t="s">
        <v>5</v>
      </c>
      <c r="BK280" s="229"/>
      <c r="BL280" s="229"/>
      <c r="BM280" s="229"/>
      <c r="BN280" s="230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</row>
    <row r="281" spans="1:81" ht="22.5" customHeight="1" x14ac:dyDescent="0.15">
      <c r="D281" s="258" t="s">
        <v>588</v>
      </c>
      <c r="E281" s="248"/>
      <c r="F281" s="248"/>
      <c r="G281" s="248"/>
      <c r="H281" s="249"/>
      <c r="I281" s="1128" t="s">
        <v>589</v>
      </c>
      <c r="J281" s="476"/>
      <c r="K281" s="476"/>
      <c r="L281" s="476"/>
      <c r="M281" s="476"/>
      <c r="N281" s="476"/>
      <c r="O281" s="476"/>
      <c r="P281" s="476"/>
      <c r="Q281" s="476"/>
      <c r="R281" s="476"/>
      <c r="S281" s="476"/>
      <c r="T281" s="476"/>
      <c r="U281" s="690"/>
      <c r="V281" s="1134"/>
      <c r="W281" s="1135"/>
      <c r="X281" s="1135"/>
      <c r="Y281" s="1135"/>
      <c r="Z281" s="1136"/>
      <c r="AA281" s="1134"/>
      <c r="AB281" s="1135"/>
      <c r="AC281" s="1135"/>
      <c r="AD281" s="1135"/>
      <c r="AE281" s="1136"/>
      <c r="AF281" s="1134"/>
      <c r="AG281" s="1135"/>
      <c r="AH281" s="1135"/>
      <c r="AI281" s="1135"/>
      <c r="AJ281" s="1136"/>
      <c r="AK281" s="1134"/>
      <c r="AL281" s="1135"/>
      <c r="AM281" s="1135"/>
      <c r="AN281" s="1135"/>
      <c r="AO281" s="1136"/>
      <c r="AP281" s="1134"/>
      <c r="AQ281" s="1135"/>
      <c r="AR281" s="1135"/>
      <c r="AS281" s="1135"/>
      <c r="AT281" s="1136"/>
      <c r="AU281" s="1134"/>
      <c r="AV281" s="1135"/>
      <c r="AW281" s="1135"/>
      <c r="AX281" s="1135"/>
      <c r="AY281" s="1136"/>
      <c r="AZ281" s="1134"/>
      <c r="BA281" s="1135"/>
      <c r="BB281" s="1135"/>
      <c r="BC281" s="1135"/>
      <c r="BD281" s="1136"/>
      <c r="BE281" s="1134"/>
      <c r="BF281" s="1135"/>
      <c r="BG281" s="1135"/>
      <c r="BH281" s="1135"/>
      <c r="BI281" s="1136"/>
      <c r="BJ281" s="1134"/>
      <c r="BK281" s="1135"/>
      <c r="BL281" s="1135"/>
      <c r="BM281" s="1135"/>
      <c r="BN281" s="1136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</row>
    <row r="282" spans="1:81" ht="22.5" customHeight="1" x14ac:dyDescent="0.15">
      <c r="D282" s="663"/>
      <c r="E282" s="254"/>
      <c r="F282" s="254"/>
      <c r="G282" s="254"/>
      <c r="H282" s="719"/>
      <c r="I282" s="1153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699"/>
      <c r="V282" s="9" t="s">
        <v>4</v>
      </c>
      <c r="W282" s="723"/>
      <c r="X282" s="723"/>
      <c r="Y282" s="723"/>
      <c r="Z282" s="4" t="s">
        <v>3</v>
      </c>
      <c r="AA282" s="9" t="s">
        <v>4</v>
      </c>
      <c r="AB282" s="723"/>
      <c r="AC282" s="723"/>
      <c r="AD282" s="723"/>
      <c r="AE282" s="4" t="s">
        <v>3</v>
      </c>
      <c r="AF282" s="9" t="s">
        <v>4</v>
      </c>
      <c r="AG282" s="723"/>
      <c r="AH282" s="723"/>
      <c r="AI282" s="723"/>
      <c r="AJ282" s="4" t="s">
        <v>3</v>
      </c>
      <c r="AK282" s="9" t="s">
        <v>4</v>
      </c>
      <c r="AL282" s="723"/>
      <c r="AM282" s="723"/>
      <c r="AN282" s="723"/>
      <c r="AO282" s="4" t="s">
        <v>3</v>
      </c>
      <c r="AP282" s="9" t="s">
        <v>4</v>
      </c>
      <c r="AQ282" s="723"/>
      <c r="AR282" s="723"/>
      <c r="AS282" s="723"/>
      <c r="AT282" s="4" t="s">
        <v>3</v>
      </c>
      <c r="AU282" s="9" t="s">
        <v>4</v>
      </c>
      <c r="AV282" s="723"/>
      <c r="AW282" s="723"/>
      <c r="AX282" s="723"/>
      <c r="AY282" s="4" t="s">
        <v>3</v>
      </c>
      <c r="AZ282" s="9" t="s">
        <v>4</v>
      </c>
      <c r="BA282" s="723"/>
      <c r="BB282" s="723"/>
      <c r="BC282" s="723"/>
      <c r="BD282" s="4" t="s">
        <v>3</v>
      </c>
      <c r="BE282" s="9" t="s">
        <v>4</v>
      </c>
      <c r="BF282" s="723"/>
      <c r="BG282" s="723"/>
      <c r="BH282" s="723"/>
      <c r="BI282" s="4" t="s">
        <v>3</v>
      </c>
      <c r="BJ282" s="9" t="s">
        <v>4</v>
      </c>
      <c r="BK282" s="723"/>
      <c r="BL282" s="723"/>
      <c r="BM282" s="723"/>
      <c r="BN282" s="4" t="s">
        <v>3</v>
      </c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</row>
    <row r="283" spans="1:81" ht="22.5" customHeight="1" x14ac:dyDescent="0.15">
      <c r="D283" s="258" t="s">
        <v>590</v>
      </c>
      <c r="E283" s="248"/>
      <c r="F283" s="248"/>
      <c r="G283" s="248"/>
      <c r="H283" s="249"/>
      <c r="I283" s="1128" t="s">
        <v>591</v>
      </c>
      <c r="J283" s="476"/>
      <c r="K283" s="476"/>
      <c r="L283" s="476"/>
      <c r="M283" s="476"/>
      <c r="N283" s="476"/>
      <c r="O283" s="476"/>
      <c r="P283" s="476"/>
      <c r="Q283" s="476"/>
      <c r="R283" s="476"/>
      <c r="S283" s="476"/>
      <c r="T283" s="476"/>
      <c r="U283" s="690"/>
      <c r="V283" s="1134"/>
      <c r="W283" s="1135"/>
      <c r="X283" s="1135"/>
      <c r="Y283" s="1135"/>
      <c r="Z283" s="1136"/>
      <c r="AA283" s="1134"/>
      <c r="AB283" s="1135"/>
      <c r="AC283" s="1135"/>
      <c r="AD283" s="1135"/>
      <c r="AE283" s="1136"/>
      <c r="AF283" s="1134"/>
      <c r="AG283" s="1135"/>
      <c r="AH283" s="1135"/>
      <c r="AI283" s="1135"/>
      <c r="AJ283" s="1136"/>
      <c r="AK283" s="1134"/>
      <c r="AL283" s="1135"/>
      <c r="AM283" s="1135"/>
      <c r="AN283" s="1135"/>
      <c r="AO283" s="1136"/>
      <c r="AP283" s="1134"/>
      <c r="AQ283" s="1135"/>
      <c r="AR283" s="1135"/>
      <c r="AS283" s="1135"/>
      <c r="AT283" s="1136"/>
      <c r="AU283" s="1134"/>
      <c r="AV283" s="1135"/>
      <c r="AW283" s="1135"/>
      <c r="AX283" s="1135"/>
      <c r="AY283" s="1136"/>
      <c r="AZ283" s="1154"/>
      <c r="BA283" s="1155"/>
      <c r="BB283" s="1155"/>
      <c r="BC283" s="1155"/>
      <c r="BD283" s="1156"/>
      <c r="BE283" s="1134"/>
      <c r="BF283" s="1135"/>
      <c r="BG283" s="1135"/>
      <c r="BH283" s="1135"/>
      <c r="BI283" s="1136"/>
      <c r="BJ283" s="1134"/>
      <c r="BK283" s="1135"/>
      <c r="BL283" s="1135"/>
      <c r="BM283" s="1135"/>
      <c r="BN283" s="1136"/>
      <c r="BQ283" s="144"/>
      <c r="BR283" s="144"/>
      <c r="BS283" s="144"/>
      <c r="BT283" s="144"/>
      <c r="BW283" s="144"/>
      <c r="BX283" s="144"/>
      <c r="BY283" s="144"/>
      <c r="BZ283" s="144"/>
      <c r="CC283" s="144"/>
    </row>
    <row r="284" spans="1:81" ht="22.5" customHeight="1" x14ac:dyDescent="0.15">
      <c r="D284" s="663"/>
      <c r="E284" s="254"/>
      <c r="F284" s="254"/>
      <c r="G284" s="254"/>
      <c r="H284" s="719"/>
      <c r="I284" s="1153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699"/>
      <c r="V284" s="9" t="s">
        <v>4</v>
      </c>
      <c r="W284" s="723"/>
      <c r="X284" s="723"/>
      <c r="Y284" s="723"/>
      <c r="Z284" s="4" t="s">
        <v>3</v>
      </c>
      <c r="AA284" s="9" t="s">
        <v>4</v>
      </c>
      <c r="AB284" s="723"/>
      <c r="AC284" s="723"/>
      <c r="AD284" s="723"/>
      <c r="AE284" s="4" t="s">
        <v>3</v>
      </c>
      <c r="AF284" s="9" t="s">
        <v>4</v>
      </c>
      <c r="AG284" s="723"/>
      <c r="AH284" s="723"/>
      <c r="AI284" s="723"/>
      <c r="AJ284" s="4" t="s">
        <v>3</v>
      </c>
      <c r="AK284" s="9" t="s">
        <v>4</v>
      </c>
      <c r="AL284" s="723"/>
      <c r="AM284" s="723"/>
      <c r="AN284" s="723"/>
      <c r="AO284" s="4" t="s">
        <v>3</v>
      </c>
      <c r="AP284" s="9" t="s">
        <v>4</v>
      </c>
      <c r="AQ284" s="723"/>
      <c r="AR284" s="723"/>
      <c r="AS284" s="723"/>
      <c r="AT284" s="4" t="s">
        <v>3</v>
      </c>
      <c r="AU284" s="9" t="s">
        <v>4</v>
      </c>
      <c r="AV284" s="723"/>
      <c r="AW284" s="723"/>
      <c r="AX284" s="723"/>
      <c r="AY284" s="4" t="s">
        <v>3</v>
      </c>
      <c r="AZ284" s="9" t="s">
        <v>4</v>
      </c>
      <c r="BA284" s="723"/>
      <c r="BB284" s="723"/>
      <c r="BC284" s="723"/>
      <c r="BD284" s="4" t="s">
        <v>3</v>
      </c>
      <c r="BE284" s="9" t="s">
        <v>4</v>
      </c>
      <c r="BF284" s="723"/>
      <c r="BG284" s="723"/>
      <c r="BH284" s="723"/>
      <c r="BI284" s="4" t="s">
        <v>3</v>
      </c>
      <c r="BJ284" s="9" t="s">
        <v>4</v>
      </c>
      <c r="BK284" s="723"/>
      <c r="BL284" s="723"/>
      <c r="BM284" s="723"/>
      <c r="BN284" s="4" t="s">
        <v>3</v>
      </c>
      <c r="BQ284" s="144"/>
      <c r="BR284" s="144"/>
      <c r="BS284" s="144"/>
      <c r="BT284" s="144"/>
      <c r="BW284" s="144"/>
      <c r="BX284" s="144"/>
      <c r="BY284" s="144"/>
      <c r="BZ284" s="144"/>
      <c r="CC284" s="144"/>
    </row>
    <row r="285" spans="1:81" ht="22.5" customHeight="1" x14ac:dyDescent="0.15">
      <c r="D285" s="933" t="s">
        <v>592</v>
      </c>
      <c r="E285" s="406"/>
      <c r="F285" s="406"/>
      <c r="G285" s="406"/>
      <c r="H285" s="934"/>
      <c r="I285" s="1128" t="s">
        <v>593</v>
      </c>
      <c r="J285" s="476"/>
      <c r="K285" s="476"/>
      <c r="L285" s="476"/>
      <c r="M285" s="476"/>
      <c r="N285" s="476"/>
      <c r="O285" s="476"/>
      <c r="P285" s="476"/>
      <c r="Q285" s="476"/>
      <c r="R285" s="476"/>
      <c r="S285" s="476"/>
      <c r="T285" s="476"/>
      <c r="U285" s="690"/>
      <c r="V285" s="1134"/>
      <c r="W285" s="1135"/>
      <c r="X285" s="1135"/>
      <c r="Y285" s="1135"/>
      <c r="Z285" s="1136"/>
      <c r="AA285" s="1134"/>
      <c r="AB285" s="1135"/>
      <c r="AC285" s="1135"/>
      <c r="AD285" s="1135"/>
      <c r="AE285" s="1136"/>
      <c r="AF285" s="1134"/>
      <c r="AG285" s="1135"/>
      <c r="AH285" s="1135"/>
      <c r="AI285" s="1135"/>
      <c r="AJ285" s="1136"/>
      <c r="AK285" s="1134"/>
      <c r="AL285" s="1135"/>
      <c r="AM285" s="1135"/>
      <c r="AN285" s="1135"/>
      <c r="AO285" s="1136"/>
      <c r="AP285" s="1134"/>
      <c r="AQ285" s="1135"/>
      <c r="AR285" s="1135"/>
      <c r="AS285" s="1135"/>
      <c r="AT285" s="1136"/>
      <c r="AU285" s="1134"/>
      <c r="AV285" s="1135"/>
      <c r="AW285" s="1135"/>
      <c r="AX285" s="1135"/>
      <c r="AY285" s="1136"/>
      <c r="AZ285" s="1134"/>
      <c r="BA285" s="1135"/>
      <c r="BB285" s="1135"/>
      <c r="BC285" s="1135"/>
      <c r="BD285" s="1136"/>
      <c r="BE285" s="1134"/>
      <c r="BF285" s="1135"/>
      <c r="BG285" s="1135"/>
      <c r="BH285" s="1135"/>
      <c r="BI285" s="1136"/>
      <c r="BJ285" s="1134"/>
      <c r="BK285" s="1135"/>
      <c r="BL285" s="1135"/>
      <c r="BM285" s="1135"/>
      <c r="BN285" s="1136"/>
      <c r="BQ285" s="144"/>
      <c r="BR285" s="144"/>
      <c r="BS285" s="144"/>
      <c r="BT285" s="144"/>
      <c r="BW285" s="144"/>
      <c r="BX285" s="144"/>
      <c r="BY285" s="144"/>
      <c r="BZ285" s="144"/>
      <c r="CC285" s="144"/>
    </row>
    <row r="286" spans="1:81" ht="22.5" customHeight="1" x14ac:dyDescent="0.15">
      <c r="D286" s="365"/>
      <c r="E286" s="333"/>
      <c r="F286" s="333"/>
      <c r="G286" s="333"/>
      <c r="H286" s="947"/>
      <c r="I286" s="1153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699"/>
      <c r="V286" s="9" t="s">
        <v>4</v>
      </c>
      <c r="W286" s="723"/>
      <c r="X286" s="723"/>
      <c r="Y286" s="723"/>
      <c r="Z286" s="4" t="s">
        <v>3</v>
      </c>
      <c r="AA286" s="9" t="s">
        <v>4</v>
      </c>
      <c r="AB286" s="723"/>
      <c r="AC286" s="723"/>
      <c r="AD286" s="723"/>
      <c r="AE286" s="4" t="s">
        <v>3</v>
      </c>
      <c r="AF286" s="9" t="s">
        <v>4</v>
      </c>
      <c r="AG286" s="723"/>
      <c r="AH286" s="723"/>
      <c r="AI286" s="723"/>
      <c r="AJ286" s="4" t="s">
        <v>3</v>
      </c>
      <c r="AK286" s="9" t="s">
        <v>4</v>
      </c>
      <c r="AL286" s="723"/>
      <c r="AM286" s="723"/>
      <c r="AN286" s="723"/>
      <c r="AO286" s="4" t="s">
        <v>3</v>
      </c>
      <c r="AP286" s="9" t="s">
        <v>4</v>
      </c>
      <c r="AQ286" s="723"/>
      <c r="AR286" s="723"/>
      <c r="AS286" s="723"/>
      <c r="AT286" s="4" t="s">
        <v>3</v>
      </c>
      <c r="AU286" s="9" t="s">
        <v>4</v>
      </c>
      <c r="AV286" s="723"/>
      <c r="AW286" s="723"/>
      <c r="AX286" s="723"/>
      <c r="AY286" s="4" t="s">
        <v>3</v>
      </c>
      <c r="AZ286" s="9" t="s">
        <v>4</v>
      </c>
      <c r="BA286" s="723"/>
      <c r="BB286" s="723"/>
      <c r="BC286" s="723"/>
      <c r="BD286" s="4" t="s">
        <v>3</v>
      </c>
      <c r="BE286" s="9" t="s">
        <v>4</v>
      </c>
      <c r="BF286" s="723"/>
      <c r="BG286" s="723"/>
      <c r="BH286" s="723"/>
      <c r="BI286" s="4" t="s">
        <v>3</v>
      </c>
      <c r="BJ286" s="9" t="s">
        <v>4</v>
      </c>
      <c r="BK286" s="723"/>
      <c r="BL286" s="723"/>
      <c r="BM286" s="723"/>
      <c r="BN286" s="4" t="s">
        <v>3</v>
      </c>
      <c r="BQ286" s="144"/>
      <c r="BR286" s="144"/>
      <c r="BS286" s="144"/>
      <c r="BT286" s="144"/>
      <c r="BW286" s="144"/>
      <c r="BX286" s="144"/>
      <c r="BY286" s="144"/>
      <c r="BZ286" s="144"/>
      <c r="CC286" s="144"/>
    </row>
    <row r="287" spans="1:81" ht="22.5" customHeight="1" x14ac:dyDescent="0.15">
      <c r="D287" s="258" t="s">
        <v>594</v>
      </c>
      <c r="E287" s="248"/>
      <c r="F287" s="248"/>
      <c r="G287" s="248"/>
      <c r="H287" s="249"/>
      <c r="I287" s="1128" t="s">
        <v>595</v>
      </c>
      <c r="J287" s="476"/>
      <c r="K287" s="476"/>
      <c r="L287" s="476"/>
      <c r="M287" s="476"/>
      <c r="N287" s="476"/>
      <c r="O287" s="476"/>
      <c r="P287" s="476"/>
      <c r="Q287" s="476"/>
      <c r="R287" s="476"/>
      <c r="S287" s="476"/>
      <c r="T287" s="476"/>
      <c r="U287" s="690"/>
      <c r="V287" s="1134"/>
      <c r="W287" s="1135"/>
      <c r="X287" s="1135"/>
      <c r="Y287" s="1135"/>
      <c r="Z287" s="1136"/>
      <c r="AA287" s="1134"/>
      <c r="AB287" s="1135"/>
      <c r="AC287" s="1135"/>
      <c r="AD287" s="1135"/>
      <c r="AE287" s="1136"/>
      <c r="AF287" s="1134"/>
      <c r="AG287" s="1135"/>
      <c r="AH287" s="1135"/>
      <c r="AI287" s="1135"/>
      <c r="AJ287" s="1136"/>
      <c r="AK287" s="1134"/>
      <c r="AL287" s="1135"/>
      <c r="AM287" s="1135"/>
      <c r="AN287" s="1135"/>
      <c r="AO287" s="1136"/>
      <c r="AP287" s="1134"/>
      <c r="AQ287" s="1135"/>
      <c r="AR287" s="1135"/>
      <c r="AS287" s="1135"/>
      <c r="AT287" s="1136"/>
      <c r="AU287" s="1134"/>
      <c r="AV287" s="1135"/>
      <c r="AW287" s="1135"/>
      <c r="AX287" s="1135"/>
      <c r="AY287" s="1136"/>
      <c r="AZ287" s="1134"/>
      <c r="BA287" s="1135"/>
      <c r="BB287" s="1135"/>
      <c r="BC287" s="1135"/>
      <c r="BD287" s="1136"/>
      <c r="BE287" s="1134"/>
      <c r="BF287" s="1135"/>
      <c r="BG287" s="1135"/>
      <c r="BH287" s="1135"/>
      <c r="BI287" s="1136"/>
      <c r="BJ287" s="1134"/>
      <c r="BK287" s="1135"/>
      <c r="BL287" s="1135"/>
      <c r="BM287" s="1135"/>
      <c r="BN287" s="1136"/>
      <c r="BQ287" s="144"/>
      <c r="BR287" s="144"/>
      <c r="BS287" s="144"/>
      <c r="BT287" s="144"/>
      <c r="BW287" s="144"/>
      <c r="BX287" s="144"/>
      <c r="BY287" s="144"/>
      <c r="BZ287" s="144"/>
      <c r="CC287" s="144"/>
    </row>
    <row r="288" spans="1:81" ht="22.5" customHeight="1" x14ac:dyDescent="0.15">
      <c r="D288" s="663"/>
      <c r="E288" s="254"/>
      <c r="F288" s="254"/>
      <c r="G288" s="254"/>
      <c r="H288" s="719"/>
      <c r="I288" s="1153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699"/>
      <c r="V288" s="9" t="s">
        <v>4</v>
      </c>
      <c r="W288" s="723"/>
      <c r="X288" s="723"/>
      <c r="Y288" s="723"/>
      <c r="Z288" s="4" t="s">
        <v>3</v>
      </c>
      <c r="AA288" s="9" t="s">
        <v>4</v>
      </c>
      <c r="AB288" s="723"/>
      <c r="AC288" s="723"/>
      <c r="AD288" s="723"/>
      <c r="AE288" s="4" t="s">
        <v>3</v>
      </c>
      <c r="AF288" s="9" t="s">
        <v>4</v>
      </c>
      <c r="AG288" s="723"/>
      <c r="AH288" s="723"/>
      <c r="AI288" s="723"/>
      <c r="AJ288" s="4" t="s">
        <v>3</v>
      </c>
      <c r="AK288" s="9" t="s">
        <v>4</v>
      </c>
      <c r="AL288" s="723"/>
      <c r="AM288" s="723"/>
      <c r="AN288" s="723"/>
      <c r="AO288" s="4" t="s">
        <v>3</v>
      </c>
      <c r="AP288" s="9" t="s">
        <v>4</v>
      </c>
      <c r="AQ288" s="723"/>
      <c r="AR288" s="723"/>
      <c r="AS288" s="723"/>
      <c r="AT288" s="4" t="s">
        <v>3</v>
      </c>
      <c r="AU288" s="9" t="s">
        <v>4</v>
      </c>
      <c r="AV288" s="723"/>
      <c r="AW288" s="723"/>
      <c r="AX288" s="723"/>
      <c r="AY288" s="4" t="s">
        <v>3</v>
      </c>
      <c r="AZ288" s="9" t="s">
        <v>4</v>
      </c>
      <c r="BA288" s="723"/>
      <c r="BB288" s="723"/>
      <c r="BC288" s="723"/>
      <c r="BD288" s="4" t="s">
        <v>3</v>
      </c>
      <c r="BE288" s="9" t="s">
        <v>4</v>
      </c>
      <c r="BF288" s="723"/>
      <c r="BG288" s="723"/>
      <c r="BH288" s="723"/>
      <c r="BI288" s="4" t="s">
        <v>3</v>
      </c>
      <c r="BJ288" s="9" t="s">
        <v>4</v>
      </c>
      <c r="BK288" s="723"/>
      <c r="BL288" s="723"/>
      <c r="BM288" s="723"/>
      <c r="BN288" s="4" t="s">
        <v>3</v>
      </c>
      <c r="BQ288" s="144"/>
      <c r="BR288" s="144"/>
      <c r="BS288" s="144"/>
      <c r="BT288" s="144"/>
      <c r="BW288" s="144"/>
      <c r="BX288" s="144"/>
      <c r="BY288" s="144"/>
      <c r="BZ288" s="144"/>
      <c r="CC288" s="144"/>
    </row>
    <row r="289" spans="1:81" ht="22.5" customHeight="1" x14ac:dyDescent="0.15">
      <c r="D289" s="258" t="s">
        <v>596</v>
      </c>
      <c r="E289" s="248"/>
      <c r="F289" s="248"/>
      <c r="G289" s="248"/>
      <c r="H289" s="249"/>
      <c r="I289" s="1128" t="s">
        <v>597</v>
      </c>
      <c r="J289" s="476"/>
      <c r="K289" s="476"/>
      <c r="L289" s="476"/>
      <c r="M289" s="476"/>
      <c r="N289" s="476"/>
      <c r="O289" s="476"/>
      <c r="P289" s="476"/>
      <c r="Q289" s="476"/>
      <c r="R289" s="476"/>
      <c r="S289" s="476"/>
      <c r="T289" s="476"/>
      <c r="U289" s="690"/>
      <c r="V289" s="1134"/>
      <c r="W289" s="1135"/>
      <c r="X289" s="1135"/>
      <c r="Y289" s="1135"/>
      <c r="Z289" s="1136"/>
      <c r="AA289" s="1134"/>
      <c r="AB289" s="1135"/>
      <c r="AC289" s="1135"/>
      <c r="AD289" s="1135"/>
      <c r="AE289" s="1136"/>
      <c r="AF289" s="1134"/>
      <c r="AG289" s="1135"/>
      <c r="AH289" s="1135"/>
      <c r="AI289" s="1135"/>
      <c r="AJ289" s="1136"/>
      <c r="AK289" s="1134"/>
      <c r="AL289" s="1135"/>
      <c r="AM289" s="1135"/>
      <c r="AN289" s="1135"/>
      <c r="AO289" s="1136"/>
      <c r="AP289" s="1134"/>
      <c r="AQ289" s="1135"/>
      <c r="AR289" s="1135"/>
      <c r="AS289" s="1135"/>
      <c r="AT289" s="1136"/>
      <c r="AU289" s="1134"/>
      <c r="AV289" s="1135"/>
      <c r="AW289" s="1135"/>
      <c r="AX289" s="1135"/>
      <c r="AY289" s="1136"/>
      <c r="AZ289" s="1134"/>
      <c r="BA289" s="1135"/>
      <c r="BB289" s="1135"/>
      <c r="BC289" s="1135"/>
      <c r="BD289" s="1136"/>
      <c r="BE289" s="1134"/>
      <c r="BF289" s="1135"/>
      <c r="BG289" s="1135"/>
      <c r="BH289" s="1135"/>
      <c r="BI289" s="1136"/>
      <c r="BJ289" s="1134"/>
      <c r="BK289" s="1135"/>
      <c r="BL289" s="1135"/>
      <c r="BM289" s="1135"/>
      <c r="BN289" s="1136"/>
      <c r="BO289" s="3"/>
      <c r="BP289" s="3"/>
      <c r="BQ289" s="3"/>
      <c r="BR289" s="3"/>
      <c r="BS289" s="3"/>
      <c r="BT289" s="3"/>
      <c r="BU289" s="3"/>
    </row>
    <row r="290" spans="1:81" ht="22.5" customHeight="1" x14ac:dyDescent="0.15">
      <c r="D290" s="663"/>
      <c r="E290" s="254"/>
      <c r="F290" s="254"/>
      <c r="G290" s="254"/>
      <c r="H290" s="719"/>
      <c r="I290" s="1153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699"/>
      <c r="V290" s="9" t="s">
        <v>4</v>
      </c>
      <c r="W290" s="723"/>
      <c r="X290" s="723"/>
      <c r="Y290" s="723"/>
      <c r="Z290" s="4" t="s">
        <v>3</v>
      </c>
      <c r="AA290" s="9" t="s">
        <v>4</v>
      </c>
      <c r="AB290" s="723"/>
      <c r="AC290" s="723"/>
      <c r="AD290" s="723"/>
      <c r="AE290" s="4" t="s">
        <v>3</v>
      </c>
      <c r="AF290" s="9" t="s">
        <v>4</v>
      </c>
      <c r="AG290" s="723"/>
      <c r="AH290" s="723"/>
      <c r="AI290" s="723"/>
      <c r="AJ290" s="4" t="s">
        <v>3</v>
      </c>
      <c r="AK290" s="9" t="s">
        <v>4</v>
      </c>
      <c r="AL290" s="723"/>
      <c r="AM290" s="723"/>
      <c r="AN290" s="723"/>
      <c r="AO290" s="4" t="s">
        <v>3</v>
      </c>
      <c r="AP290" s="9" t="s">
        <v>4</v>
      </c>
      <c r="AQ290" s="723"/>
      <c r="AR290" s="723"/>
      <c r="AS290" s="723"/>
      <c r="AT290" s="4" t="s">
        <v>3</v>
      </c>
      <c r="AU290" s="9" t="s">
        <v>4</v>
      </c>
      <c r="AV290" s="723"/>
      <c r="AW290" s="723"/>
      <c r="AX290" s="723"/>
      <c r="AY290" s="4" t="s">
        <v>3</v>
      </c>
      <c r="AZ290" s="9" t="s">
        <v>4</v>
      </c>
      <c r="BA290" s="723"/>
      <c r="BB290" s="723"/>
      <c r="BC290" s="723"/>
      <c r="BD290" s="4" t="s">
        <v>3</v>
      </c>
      <c r="BE290" s="9" t="s">
        <v>4</v>
      </c>
      <c r="BF290" s="723"/>
      <c r="BG290" s="723"/>
      <c r="BH290" s="723"/>
      <c r="BI290" s="4" t="s">
        <v>3</v>
      </c>
      <c r="BJ290" s="9" t="s">
        <v>4</v>
      </c>
      <c r="BK290" s="723"/>
      <c r="BL290" s="723"/>
      <c r="BM290" s="723"/>
      <c r="BN290" s="4" t="s">
        <v>3</v>
      </c>
      <c r="BO290" s="3"/>
      <c r="BP290" s="3"/>
      <c r="BQ290" s="3"/>
      <c r="BR290" s="3"/>
      <c r="BS290" s="3"/>
      <c r="BT290" s="3"/>
      <c r="BU290" s="3"/>
    </row>
    <row r="291" spans="1:81" ht="22.5" customHeight="1" x14ac:dyDescent="0.15">
      <c r="D291" s="258" t="s">
        <v>5</v>
      </c>
      <c r="E291" s="248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9"/>
      <c r="V291" s="1134"/>
      <c r="W291" s="1135"/>
      <c r="X291" s="1135"/>
      <c r="Y291" s="1135"/>
      <c r="Z291" s="1136"/>
      <c r="AA291" s="1134"/>
      <c r="AB291" s="1135"/>
      <c r="AC291" s="1135"/>
      <c r="AD291" s="1135"/>
      <c r="AE291" s="1136"/>
      <c r="AF291" s="1134"/>
      <c r="AG291" s="1135"/>
      <c r="AH291" s="1135"/>
      <c r="AI291" s="1135"/>
      <c r="AJ291" s="1136"/>
      <c r="AK291" s="1134"/>
      <c r="AL291" s="1135"/>
      <c r="AM291" s="1135"/>
      <c r="AN291" s="1135"/>
      <c r="AO291" s="1136"/>
      <c r="AP291" s="1134"/>
      <c r="AQ291" s="1135"/>
      <c r="AR291" s="1135"/>
      <c r="AS291" s="1135"/>
      <c r="AT291" s="1136"/>
      <c r="AU291" s="1134"/>
      <c r="AV291" s="1135"/>
      <c r="AW291" s="1135"/>
      <c r="AX291" s="1135"/>
      <c r="AY291" s="1136"/>
      <c r="AZ291" s="1134"/>
      <c r="BA291" s="1135"/>
      <c r="BB291" s="1135"/>
      <c r="BC291" s="1135"/>
      <c r="BD291" s="1136"/>
      <c r="BE291" s="1134"/>
      <c r="BF291" s="1135"/>
      <c r="BG291" s="1135"/>
      <c r="BH291" s="1135"/>
      <c r="BI291" s="1136"/>
      <c r="BJ291" s="1134"/>
      <c r="BK291" s="1135"/>
      <c r="BL291" s="1135"/>
      <c r="BM291" s="1135"/>
      <c r="BN291" s="1136"/>
      <c r="BO291" s="138"/>
      <c r="BP291" s="138"/>
      <c r="BQ291" s="138"/>
      <c r="BR291" s="138"/>
      <c r="BS291" s="138"/>
      <c r="BT291" s="3"/>
      <c r="BU291" s="3"/>
    </row>
    <row r="292" spans="1:81" ht="22.5" customHeight="1" x14ac:dyDescent="0.15">
      <c r="D292" s="66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719"/>
      <c r="V292" s="9" t="s">
        <v>4</v>
      </c>
      <c r="W292" s="723"/>
      <c r="X292" s="723"/>
      <c r="Y292" s="723"/>
      <c r="Z292" s="4" t="s">
        <v>3</v>
      </c>
      <c r="AA292" s="9" t="s">
        <v>4</v>
      </c>
      <c r="AB292" s="723"/>
      <c r="AC292" s="723"/>
      <c r="AD292" s="723"/>
      <c r="AE292" s="4" t="s">
        <v>3</v>
      </c>
      <c r="AF292" s="9" t="s">
        <v>4</v>
      </c>
      <c r="AG292" s="723"/>
      <c r="AH292" s="723"/>
      <c r="AI292" s="723"/>
      <c r="AJ292" s="4" t="s">
        <v>3</v>
      </c>
      <c r="AK292" s="9" t="s">
        <v>4</v>
      </c>
      <c r="AL292" s="723"/>
      <c r="AM292" s="723"/>
      <c r="AN292" s="723"/>
      <c r="AO292" s="4" t="s">
        <v>3</v>
      </c>
      <c r="AP292" s="9" t="s">
        <v>4</v>
      </c>
      <c r="AQ292" s="723"/>
      <c r="AR292" s="723"/>
      <c r="AS292" s="723"/>
      <c r="AT292" s="4" t="s">
        <v>3</v>
      </c>
      <c r="AU292" s="9" t="s">
        <v>4</v>
      </c>
      <c r="AV292" s="723"/>
      <c r="AW292" s="723"/>
      <c r="AX292" s="723"/>
      <c r="AY292" s="4" t="s">
        <v>3</v>
      </c>
      <c r="AZ292" s="9" t="s">
        <v>4</v>
      </c>
      <c r="BA292" s="723"/>
      <c r="BB292" s="723"/>
      <c r="BC292" s="723"/>
      <c r="BD292" s="4" t="s">
        <v>3</v>
      </c>
      <c r="BE292" s="9" t="s">
        <v>4</v>
      </c>
      <c r="BF292" s="723"/>
      <c r="BG292" s="723"/>
      <c r="BH292" s="723"/>
      <c r="BI292" s="4" t="s">
        <v>3</v>
      </c>
      <c r="BJ292" s="9" t="s">
        <v>4</v>
      </c>
      <c r="BK292" s="723"/>
      <c r="BL292" s="723"/>
      <c r="BM292" s="723"/>
      <c r="BN292" s="4" t="s">
        <v>3</v>
      </c>
      <c r="BO292" s="138"/>
      <c r="BP292" s="138"/>
      <c r="BQ292" s="138"/>
      <c r="BR292" s="138"/>
      <c r="BS292" s="138"/>
      <c r="BT292" s="3"/>
      <c r="BU292" s="3"/>
    </row>
    <row r="293" spans="1:81" ht="15" customHeight="1" x14ac:dyDescent="0.15">
      <c r="A293" s="337" t="s">
        <v>598</v>
      </c>
      <c r="B293" s="337"/>
      <c r="C293" s="337"/>
      <c r="D293" s="337"/>
      <c r="E293" s="1157" t="s">
        <v>19</v>
      </c>
      <c r="F293" s="180" t="s">
        <v>599</v>
      </c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  <c r="AS293" s="180"/>
      <c r="AT293" s="180"/>
      <c r="AU293" s="180"/>
      <c r="AV293" s="180"/>
      <c r="AW293" s="180"/>
      <c r="AX293" s="180"/>
      <c r="AY293" s="180"/>
      <c r="AZ293" s="180"/>
      <c r="BA293" s="180"/>
      <c r="BB293" s="180"/>
      <c r="BC293" s="180"/>
      <c r="BD293" s="180"/>
      <c r="BE293" s="180"/>
      <c r="BF293" s="180"/>
      <c r="BG293" s="180"/>
      <c r="BH293" s="180"/>
      <c r="BI293" s="180"/>
      <c r="BJ293" s="180"/>
      <c r="BK293" s="180"/>
      <c r="BL293" s="180"/>
      <c r="BM293" s="180"/>
      <c r="BN293" s="180"/>
      <c r="BO293" s="3"/>
    </row>
    <row r="294" spans="1:81" ht="15" customHeight="1" x14ac:dyDescent="0.15">
      <c r="A294" s="130"/>
      <c r="B294" s="130"/>
      <c r="C294" s="130"/>
      <c r="D294" s="130"/>
      <c r="E294" s="1157" t="s">
        <v>19</v>
      </c>
      <c r="F294" s="176" t="s">
        <v>600</v>
      </c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6"/>
      <c r="AU294" s="176"/>
      <c r="AV294" s="176"/>
      <c r="AW294" s="176"/>
      <c r="AX294" s="176"/>
      <c r="AY294" s="176"/>
      <c r="AZ294" s="176"/>
      <c r="BA294" s="176"/>
      <c r="BB294" s="176"/>
      <c r="BC294" s="176"/>
      <c r="BD294" s="176"/>
      <c r="BE294" s="176"/>
      <c r="BF294" s="176"/>
      <c r="BG294" s="176"/>
      <c r="BH294" s="176"/>
      <c r="BI294" s="176"/>
      <c r="BJ294" s="176"/>
      <c r="BK294" s="176"/>
      <c r="BL294" s="176"/>
      <c r="BM294" s="176"/>
      <c r="BN294" s="176"/>
      <c r="BO294" s="3"/>
    </row>
    <row r="295" spans="1:81" ht="21.75" customHeight="1" x14ac:dyDescent="0.15">
      <c r="A295" s="130"/>
      <c r="B295" s="130"/>
      <c r="C295" s="130"/>
      <c r="D295" s="130"/>
      <c r="E295" s="1157" t="s">
        <v>19</v>
      </c>
      <c r="F295" s="176" t="s">
        <v>601</v>
      </c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6"/>
      <c r="AY295" s="176"/>
      <c r="AZ295" s="176"/>
      <c r="BA295" s="176"/>
      <c r="BB295" s="176"/>
      <c r="BC295" s="176"/>
      <c r="BD295" s="176"/>
      <c r="BE295" s="176"/>
      <c r="BF295" s="176"/>
      <c r="BG295" s="176"/>
      <c r="BH295" s="176"/>
      <c r="BI295" s="176"/>
      <c r="BJ295" s="176"/>
      <c r="BK295" s="176"/>
      <c r="BL295" s="176"/>
      <c r="BM295" s="176"/>
      <c r="BN295" s="176"/>
      <c r="BO295" s="3"/>
    </row>
    <row r="296" spans="1:81" ht="18" customHeight="1" x14ac:dyDescent="0.15"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81" ht="18.95" customHeight="1" x14ac:dyDescent="0.15">
      <c r="D297" s="1128" t="s">
        <v>602</v>
      </c>
      <c r="E297" s="476"/>
      <c r="F297" s="476"/>
      <c r="G297" s="476"/>
      <c r="H297" s="476"/>
      <c r="I297" s="476"/>
      <c r="J297" s="476"/>
      <c r="K297" s="476"/>
      <c r="L297" s="476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  <c r="X297" s="476"/>
      <c r="Y297" s="476"/>
      <c r="Z297" s="476"/>
      <c r="AA297" s="476"/>
      <c r="AB297" s="476"/>
      <c r="AC297" s="476"/>
      <c r="AD297" s="476"/>
      <c r="AE297" s="476"/>
      <c r="AF297" s="476"/>
      <c r="AG297" s="476"/>
      <c r="AH297" s="476"/>
      <c r="AI297" s="476"/>
      <c r="AJ297" s="476"/>
      <c r="AK297" s="476"/>
      <c r="AL297" s="476"/>
      <c r="AM297" s="476"/>
      <c r="AN297" s="476"/>
      <c r="AO297" s="476"/>
      <c r="AP297" s="1145"/>
      <c r="AQ297" s="1145"/>
      <c r="AR297" s="1145"/>
      <c r="AS297" s="1145"/>
      <c r="AT297" s="1145"/>
      <c r="AU297" s="1146" t="s">
        <v>567</v>
      </c>
      <c r="AV297" s="1146"/>
      <c r="AW297" s="1147"/>
      <c r="AX297" s="1147"/>
      <c r="AY297" s="1147"/>
      <c r="AZ297" s="1147"/>
      <c r="BA297" s="1147"/>
      <c r="BB297" s="1146" t="s">
        <v>12</v>
      </c>
      <c r="BC297" s="1146"/>
      <c r="BD297" s="1147"/>
      <c r="BE297" s="1147"/>
      <c r="BF297" s="1147"/>
      <c r="BG297" s="1146" t="s">
        <v>258</v>
      </c>
      <c r="BH297" s="1146"/>
      <c r="BI297" s="1147"/>
      <c r="BJ297" s="1147"/>
      <c r="BK297" s="1147"/>
      <c r="BL297" s="11" t="s">
        <v>399</v>
      </c>
      <c r="BM297" s="11"/>
      <c r="BN297" s="1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</row>
    <row r="298" spans="1:81" ht="18.95" customHeight="1" x14ac:dyDescent="0.15">
      <c r="D298" s="1148"/>
      <c r="E298" s="152"/>
      <c r="F298" s="1149" t="s">
        <v>603</v>
      </c>
      <c r="G298" s="1149"/>
      <c r="H298" s="1149"/>
      <c r="I298" s="1149"/>
      <c r="J298" s="1149"/>
      <c r="K298" s="1149"/>
      <c r="L298" s="1149"/>
      <c r="M298" s="1149"/>
      <c r="N298" s="1149"/>
      <c r="O298" s="1149"/>
      <c r="P298" s="1149"/>
      <c r="Q298" s="1149"/>
      <c r="R298" s="1149"/>
      <c r="S298" s="1149"/>
      <c r="T298" s="1149"/>
      <c r="U298" s="1149"/>
      <c r="V298" s="1149"/>
      <c r="W298" s="1149"/>
      <c r="X298" s="1149"/>
      <c r="Y298" s="1149"/>
      <c r="Z298" s="1149"/>
      <c r="AA298" s="1149"/>
      <c r="AB298" s="1149"/>
      <c r="AC298" s="1149"/>
      <c r="AD298" s="1149"/>
      <c r="AE298" s="1149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5"/>
      <c r="AQ298" s="389" t="s">
        <v>586</v>
      </c>
      <c r="AR298" s="389"/>
      <c r="AS298" s="389"/>
      <c r="AT298" s="389"/>
      <c r="AU298" s="389"/>
      <c r="AV298" s="389"/>
      <c r="AW298" s="389"/>
      <c r="AX298" s="389"/>
      <c r="AY298" s="389"/>
      <c r="AZ298" s="389"/>
      <c r="BA298" s="389"/>
      <c r="BB298" s="389"/>
      <c r="BC298" s="389"/>
      <c r="BD298" s="389"/>
      <c r="BE298" s="389"/>
      <c r="BF298" s="389"/>
      <c r="BG298" s="389"/>
      <c r="BH298" s="389"/>
      <c r="BI298" s="389"/>
      <c r="BJ298" s="389"/>
      <c r="BK298" s="389"/>
      <c r="BL298" s="389"/>
      <c r="BM298" s="389"/>
      <c r="BN298" s="390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</row>
    <row r="299" spans="1:81" ht="45" customHeight="1" x14ac:dyDescent="0.15">
      <c r="D299" s="1121"/>
      <c r="E299" s="1122"/>
      <c r="F299" s="1122"/>
      <c r="G299" s="1122"/>
      <c r="H299" s="1122"/>
      <c r="I299" s="1122"/>
      <c r="J299" s="1122"/>
      <c r="K299" s="1122"/>
      <c r="L299" s="1122"/>
      <c r="M299" s="1122"/>
      <c r="N299" s="1122"/>
      <c r="O299" s="1122"/>
      <c r="P299" s="1122"/>
      <c r="Q299" s="1122"/>
      <c r="R299" s="1122"/>
      <c r="S299" s="1122"/>
      <c r="T299" s="1122"/>
      <c r="U299" s="1123"/>
      <c r="V299" s="228" t="s">
        <v>11</v>
      </c>
      <c r="W299" s="229"/>
      <c r="X299" s="229"/>
      <c r="Y299" s="229"/>
      <c r="Z299" s="230"/>
      <c r="AA299" s="228" t="s">
        <v>10</v>
      </c>
      <c r="AB299" s="229"/>
      <c r="AC299" s="229"/>
      <c r="AD299" s="229"/>
      <c r="AE299" s="230"/>
      <c r="AF299" s="228" t="s">
        <v>9</v>
      </c>
      <c r="AG299" s="229"/>
      <c r="AH299" s="229"/>
      <c r="AI299" s="229"/>
      <c r="AJ299" s="230"/>
      <c r="AK299" s="228" t="s">
        <v>8</v>
      </c>
      <c r="AL299" s="229"/>
      <c r="AM299" s="229"/>
      <c r="AN299" s="229"/>
      <c r="AO299" s="230"/>
      <c r="AP299" s="228" t="s">
        <v>7</v>
      </c>
      <c r="AQ299" s="229"/>
      <c r="AR299" s="229"/>
      <c r="AS299" s="229"/>
      <c r="AT299" s="230"/>
      <c r="AU299" s="228" t="s">
        <v>6</v>
      </c>
      <c r="AV299" s="229"/>
      <c r="AW299" s="229"/>
      <c r="AX299" s="229"/>
      <c r="AY299" s="230"/>
      <c r="AZ299" s="1150" t="s">
        <v>587</v>
      </c>
      <c r="BA299" s="1151"/>
      <c r="BB299" s="1151"/>
      <c r="BC299" s="1151"/>
      <c r="BD299" s="1152"/>
      <c r="BE299" s="276" t="s">
        <v>604</v>
      </c>
      <c r="BF299" s="277"/>
      <c r="BG299" s="277"/>
      <c r="BH299" s="277"/>
      <c r="BI299" s="278"/>
      <c r="BJ299" s="276" t="s">
        <v>5</v>
      </c>
      <c r="BK299" s="277"/>
      <c r="BL299" s="277"/>
      <c r="BM299" s="277"/>
      <c r="BN299" s="278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</row>
    <row r="300" spans="1:81" ht="30" customHeight="1" x14ac:dyDescent="0.15">
      <c r="D300" s="1015" t="s">
        <v>605</v>
      </c>
      <c r="E300" s="265"/>
      <c r="F300" s="265"/>
      <c r="G300" s="265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677"/>
      <c r="V300" s="1158"/>
      <c r="W300" s="1159"/>
      <c r="X300" s="1159"/>
      <c r="Y300" s="1159"/>
      <c r="Z300" s="1160"/>
      <c r="AA300" s="1158"/>
      <c r="AB300" s="1159"/>
      <c r="AC300" s="1159"/>
      <c r="AD300" s="1159"/>
      <c r="AE300" s="1160"/>
      <c r="AF300" s="1158"/>
      <c r="AG300" s="1159"/>
      <c r="AH300" s="1159"/>
      <c r="AI300" s="1159"/>
      <c r="AJ300" s="1160"/>
      <c r="AK300" s="1158"/>
      <c r="AL300" s="1159"/>
      <c r="AM300" s="1159"/>
      <c r="AN300" s="1159"/>
      <c r="AO300" s="1160"/>
      <c r="AP300" s="1158"/>
      <c r="AQ300" s="1159"/>
      <c r="AR300" s="1159"/>
      <c r="AS300" s="1159"/>
      <c r="AT300" s="1160"/>
      <c r="AU300" s="1158"/>
      <c r="AV300" s="1159"/>
      <c r="AW300" s="1159"/>
      <c r="AX300" s="1159"/>
      <c r="AY300" s="1160"/>
      <c r="AZ300" s="1158"/>
      <c r="BA300" s="1159"/>
      <c r="BB300" s="1159"/>
      <c r="BC300" s="1159"/>
      <c r="BD300" s="1160"/>
      <c r="BE300" s="1161"/>
      <c r="BF300" s="1162"/>
      <c r="BG300" s="1162"/>
      <c r="BH300" s="1162"/>
      <c r="BI300" s="1163"/>
      <c r="BJ300" s="1158"/>
      <c r="BK300" s="1159"/>
      <c r="BL300" s="1159"/>
      <c r="BM300" s="1159"/>
      <c r="BN300" s="1160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</row>
    <row r="301" spans="1:81" ht="30" customHeight="1" x14ac:dyDescent="0.15">
      <c r="D301" s="1015" t="s">
        <v>606</v>
      </c>
      <c r="E301" s="265"/>
      <c r="F301" s="265"/>
      <c r="G301" s="265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677"/>
      <c r="V301" s="1158"/>
      <c r="W301" s="1159"/>
      <c r="X301" s="1159"/>
      <c r="Y301" s="1159"/>
      <c r="Z301" s="1160"/>
      <c r="AA301" s="1158"/>
      <c r="AB301" s="1159"/>
      <c r="AC301" s="1159"/>
      <c r="AD301" s="1159"/>
      <c r="AE301" s="1160"/>
      <c r="AF301" s="1158"/>
      <c r="AG301" s="1159"/>
      <c r="AH301" s="1159"/>
      <c r="AI301" s="1159"/>
      <c r="AJ301" s="1160"/>
      <c r="AK301" s="1158"/>
      <c r="AL301" s="1159"/>
      <c r="AM301" s="1159"/>
      <c r="AN301" s="1159"/>
      <c r="AO301" s="1160"/>
      <c r="AP301" s="1158"/>
      <c r="AQ301" s="1159"/>
      <c r="AR301" s="1159"/>
      <c r="AS301" s="1159"/>
      <c r="AT301" s="1160"/>
      <c r="AU301" s="1158"/>
      <c r="AV301" s="1159"/>
      <c r="AW301" s="1159"/>
      <c r="AX301" s="1159"/>
      <c r="AY301" s="1160"/>
      <c r="AZ301" s="1158"/>
      <c r="BA301" s="1159"/>
      <c r="BB301" s="1159"/>
      <c r="BC301" s="1159"/>
      <c r="BD301" s="1160"/>
      <c r="BE301" s="1161"/>
      <c r="BF301" s="1162"/>
      <c r="BG301" s="1162"/>
      <c r="BH301" s="1162"/>
      <c r="BI301" s="1163"/>
      <c r="BJ301" s="1158"/>
      <c r="BK301" s="1159"/>
      <c r="BL301" s="1159"/>
      <c r="BM301" s="1159"/>
      <c r="BN301" s="1160"/>
      <c r="BQ301" s="144"/>
      <c r="BR301" s="144"/>
      <c r="BS301" s="144"/>
      <c r="BT301" s="144"/>
      <c r="BW301" s="144"/>
      <c r="BX301" s="144"/>
      <c r="BY301" s="144"/>
      <c r="BZ301" s="144"/>
      <c r="CC301" s="144"/>
    </row>
    <row r="302" spans="1:81" ht="30" customHeight="1" x14ac:dyDescent="0.15">
      <c r="D302" s="1015" t="s">
        <v>607</v>
      </c>
      <c r="E302" s="265"/>
      <c r="F302" s="265"/>
      <c r="G302" s="265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677"/>
      <c r="V302" s="1158"/>
      <c r="W302" s="1159"/>
      <c r="X302" s="1159"/>
      <c r="Y302" s="1159"/>
      <c r="Z302" s="1160"/>
      <c r="AA302" s="1158"/>
      <c r="AB302" s="1159"/>
      <c r="AC302" s="1159"/>
      <c r="AD302" s="1159"/>
      <c r="AE302" s="1160"/>
      <c r="AF302" s="1158"/>
      <c r="AG302" s="1159"/>
      <c r="AH302" s="1159"/>
      <c r="AI302" s="1159"/>
      <c r="AJ302" s="1160"/>
      <c r="AK302" s="1158"/>
      <c r="AL302" s="1159"/>
      <c r="AM302" s="1159"/>
      <c r="AN302" s="1159"/>
      <c r="AO302" s="1160"/>
      <c r="AP302" s="1158"/>
      <c r="AQ302" s="1159"/>
      <c r="AR302" s="1159"/>
      <c r="AS302" s="1159"/>
      <c r="AT302" s="1160"/>
      <c r="AU302" s="1158"/>
      <c r="AV302" s="1159"/>
      <c r="AW302" s="1159"/>
      <c r="AX302" s="1159"/>
      <c r="AY302" s="1160"/>
      <c r="AZ302" s="1158"/>
      <c r="BA302" s="1159"/>
      <c r="BB302" s="1159"/>
      <c r="BC302" s="1159"/>
      <c r="BD302" s="1160"/>
      <c r="BE302" s="1161"/>
      <c r="BF302" s="1162"/>
      <c r="BG302" s="1162"/>
      <c r="BH302" s="1162"/>
      <c r="BI302" s="1163"/>
      <c r="BJ302" s="1158"/>
      <c r="BK302" s="1159"/>
      <c r="BL302" s="1159"/>
      <c r="BM302" s="1159"/>
      <c r="BN302" s="1160"/>
      <c r="BQ302" s="144"/>
      <c r="BR302" s="144"/>
      <c r="BS302" s="144"/>
      <c r="BT302" s="144"/>
      <c r="BW302" s="144"/>
      <c r="BX302" s="144"/>
      <c r="BY302" s="144"/>
      <c r="BZ302" s="144"/>
      <c r="CC302" s="144"/>
    </row>
    <row r="303" spans="1:81" ht="30" customHeight="1" x14ac:dyDescent="0.15">
      <c r="D303" s="1015" t="s">
        <v>608</v>
      </c>
      <c r="E303" s="265"/>
      <c r="F303" s="265"/>
      <c r="G303" s="265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677"/>
      <c r="V303" s="1158"/>
      <c r="W303" s="1159"/>
      <c r="X303" s="1159"/>
      <c r="Y303" s="1159"/>
      <c r="Z303" s="1160"/>
      <c r="AA303" s="1158"/>
      <c r="AB303" s="1159"/>
      <c r="AC303" s="1159"/>
      <c r="AD303" s="1159"/>
      <c r="AE303" s="1160"/>
      <c r="AF303" s="1158"/>
      <c r="AG303" s="1159"/>
      <c r="AH303" s="1159"/>
      <c r="AI303" s="1159"/>
      <c r="AJ303" s="1160"/>
      <c r="AK303" s="1158"/>
      <c r="AL303" s="1159"/>
      <c r="AM303" s="1159"/>
      <c r="AN303" s="1159"/>
      <c r="AO303" s="1160"/>
      <c r="AP303" s="1158"/>
      <c r="AQ303" s="1159"/>
      <c r="AR303" s="1159"/>
      <c r="AS303" s="1159"/>
      <c r="AT303" s="1160"/>
      <c r="AU303" s="1158"/>
      <c r="AV303" s="1159"/>
      <c r="AW303" s="1159"/>
      <c r="AX303" s="1159"/>
      <c r="AY303" s="1160"/>
      <c r="AZ303" s="1158"/>
      <c r="BA303" s="1159"/>
      <c r="BB303" s="1159"/>
      <c r="BC303" s="1159"/>
      <c r="BD303" s="1160"/>
      <c r="BE303" s="1161"/>
      <c r="BF303" s="1162"/>
      <c r="BG303" s="1162"/>
      <c r="BH303" s="1162"/>
      <c r="BI303" s="1163"/>
      <c r="BJ303" s="1158"/>
      <c r="BK303" s="1159"/>
      <c r="BL303" s="1159"/>
      <c r="BM303" s="1159"/>
      <c r="BN303" s="1160"/>
      <c r="BQ303" s="144"/>
      <c r="BR303" s="144"/>
      <c r="BS303" s="144"/>
      <c r="BT303" s="144"/>
      <c r="BW303" s="144"/>
      <c r="BX303" s="144"/>
      <c r="BY303" s="144"/>
      <c r="BZ303" s="144"/>
      <c r="CC303" s="144"/>
    </row>
    <row r="304" spans="1:81" ht="30" customHeight="1" x14ac:dyDescent="0.15">
      <c r="D304" s="1015" t="s">
        <v>609</v>
      </c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677"/>
      <c r="V304" s="1158"/>
      <c r="W304" s="1159"/>
      <c r="X304" s="1159"/>
      <c r="Y304" s="1159"/>
      <c r="Z304" s="1160"/>
      <c r="AA304" s="1158"/>
      <c r="AB304" s="1159"/>
      <c r="AC304" s="1159"/>
      <c r="AD304" s="1159"/>
      <c r="AE304" s="1160"/>
      <c r="AF304" s="1158"/>
      <c r="AG304" s="1159"/>
      <c r="AH304" s="1159"/>
      <c r="AI304" s="1159"/>
      <c r="AJ304" s="1160"/>
      <c r="AK304" s="1158"/>
      <c r="AL304" s="1159"/>
      <c r="AM304" s="1159"/>
      <c r="AN304" s="1159"/>
      <c r="AO304" s="1160"/>
      <c r="AP304" s="1158"/>
      <c r="AQ304" s="1159"/>
      <c r="AR304" s="1159"/>
      <c r="AS304" s="1159"/>
      <c r="AT304" s="1160"/>
      <c r="AU304" s="1158"/>
      <c r="AV304" s="1159"/>
      <c r="AW304" s="1159"/>
      <c r="AX304" s="1159"/>
      <c r="AY304" s="1160"/>
      <c r="AZ304" s="1158"/>
      <c r="BA304" s="1159"/>
      <c r="BB304" s="1159"/>
      <c r="BC304" s="1159"/>
      <c r="BD304" s="1160"/>
      <c r="BE304" s="1161"/>
      <c r="BF304" s="1162"/>
      <c r="BG304" s="1162"/>
      <c r="BH304" s="1162"/>
      <c r="BI304" s="1163"/>
      <c r="BJ304" s="1158"/>
      <c r="BK304" s="1159"/>
      <c r="BL304" s="1159"/>
      <c r="BM304" s="1159"/>
      <c r="BN304" s="1160"/>
      <c r="BO304" s="3"/>
      <c r="BP304" s="3"/>
      <c r="BQ304" s="3"/>
      <c r="BR304" s="3"/>
      <c r="BS304" s="3"/>
      <c r="BT304" s="3"/>
      <c r="BU304" s="3"/>
    </row>
    <row r="305" spans="1:77" ht="30" customHeight="1" x14ac:dyDescent="0.15">
      <c r="D305" s="252" t="s">
        <v>5</v>
      </c>
      <c r="E305" s="231"/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53"/>
      <c r="V305" s="1161"/>
      <c r="W305" s="1162"/>
      <c r="X305" s="1162"/>
      <c r="Y305" s="1162"/>
      <c r="Z305" s="1163"/>
      <c r="AA305" s="1161"/>
      <c r="AB305" s="1162"/>
      <c r="AC305" s="1162"/>
      <c r="AD305" s="1162"/>
      <c r="AE305" s="1163"/>
      <c r="AF305" s="1161"/>
      <c r="AG305" s="1162"/>
      <c r="AH305" s="1162"/>
      <c r="AI305" s="1162"/>
      <c r="AJ305" s="1163"/>
      <c r="AK305" s="1161"/>
      <c r="AL305" s="1162"/>
      <c r="AM305" s="1162"/>
      <c r="AN305" s="1162"/>
      <c r="AO305" s="1163"/>
      <c r="AP305" s="1161"/>
      <c r="AQ305" s="1162"/>
      <c r="AR305" s="1162"/>
      <c r="AS305" s="1162"/>
      <c r="AT305" s="1163"/>
      <c r="AU305" s="1161"/>
      <c r="AV305" s="1162"/>
      <c r="AW305" s="1162"/>
      <c r="AX305" s="1162"/>
      <c r="AY305" s="1163"/>
      <c r="AZ305" s="1161"/>
      <c r="BA305" s="1162"/>
      <c r="BB305" s="1162"/>
      <c r="BC305" s="1162"/>
      <c r="BD305" s="1163"/>
      <c r="BE305" s="1161"/>
      <c r="BF305" s="1162"/>
      <c r="BG305" s="1162"/>
      <c r="BH305" s="1162"/>
      <c r="BI305" s="1163"/>
      <c r="BJ305" s="1161"/>
      <c r="BK305" s="1162"/>
      <c r="BL305" s="1162"/>
      <c r="BM305" s="1162"/>
      <c r="BN305" s="1163"/>
      <c r="BO305" s="138"/>
      <c r="BP305" s="138"/>
      <c r="BQ305" s="138"/>
      <c r="BR305" s="138"/>
      <c r="BS305" s="138"/>
      <c r="BT305" s="3"/>
      <c r="BU305" s="3"/>
    </row>
    <row r="306" spans="1:77" ht="15" customHeight="1" x14ac:dyDescent="0.15">
      <c r="A306" s="337" t="s">
        <v>610</v>
      </c>
      <c r="B306" s="337"/>
      <c r="C306" s="337"/>
      <c r="D306" s="337"/>
      <c r="E306" s="1157" t="s">
        <v>19</v>
      </c>
      <c r="F306" s="180" t="s">
        <v>599</v>
      </c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0"/>
      <c r="BC306" s="180"/>
      <c r="BD306" s="180"/>
      <c r="BE306" s="180"/>
      <c r="BF306" s="180"/>
      <c r="BG306" s="180"/>
      <c r="BH306" s="180"/>
      <c r="BI306" s="180"/>
      <c r="BJ306" s="180"/>
      <c r="BK306" s="180"/>
      <c r="BL306" s="180"/>
      <c r="BM306" s="180"/>
      <c r="BN306" s="180"/>
      <c r="BO306" s="3"/>
    </row>
    <row r="307" spans="1:77" ht="15" customHeight="1" x14ac:dyDescent="0.15">
      <c r="A307" s="130"/>
      <c r="B307" s="130"/>
      <c r="C307" s="130"/>
      <c r="D307" s="130"/>
      <c r="E307" s="1157" t="s">
        <v>19</v>
      </c>
      <c r="F307" s="176" t="s">
        <v>611</v>
      </c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76"/>
      <c r="AJ307" s="176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6"/>
      <c r="AU307" s="176"/>
      <c r="AV307" s="176"/>
      <c r="AW307" s="176"/>
      <c r="AX307" s="176"/>
      <c r="AY307" s="176"/>
      <c r="AZ307" s="176"/>
      <c r="BA307" s="176"/>
      <c r="BB307" s="176"/>
      <c r="BC307" s="176"/>
      <c r="BD307" s="176"/>
      <c r="BE307" s="176"/>
      <c r="BF307" s="176"/>
      <c r="BG307" s="176"/>
      <c r="BH307" s="176"/>
      <c r="BI307" s="176"/>
      <c r="BJ307" s="176"/>
      <c r="BK307" s="176"/>
      <c r="BL307" s="176"/>
      <c r="BM307" s="176"/>
      <c r="BN307" s="176"/>
      <c r="BO307" s="3"/>
    </row>
    <row r="308" spans="1:77" ht="27" customHeight="1" x14ac:dyDescent="0.15">
      <c r="A308" s="130"/>
      <c r="B308" s="130"/>
      <c r="C308" s="130"/>
      <c r="D308" s="130"/>
      <c r="E308" s="1157" t="s">
        <v>19</v>
      </c>
      <c r="F308" s="176" t="s">
        <v>601</v>
      </c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6"/>
      <c r="AU308" s="176"/>
      <c r="AV308" s="176"/>
      <c r="AW308" s="176"/>
      <c r="AX308" s="176"/>
      <c r="AY308" s="176"/>
      <c r="AZ308" s="176"/>
      <c r="BA308" s="176"/>
      <c r="BB308" s="176"/>
      <c r="BC308" s="176"/>
      <c r="BD308" s="176"/>
      <c r="BE308" s="176"/>
      <c r="BF308" s="176"/>
      <c r="BG308" s="176"/>
      <c r="BH308" s="176"/>
      <c r="BI308" s="176"/>
      <c r="BJ308" s="176"/>
      <c r="BK308" s="176"/>
      <c r="BL308" s="176"/>
      <c r="BM308" s="176"/>
      <c r="BN308" s="176"/>
      <c r="BO308" s="3"/>
    </row>
    <row r="309" spans="1:77" ht="18" customHeight="1" x14ac:dyDescent="0.15">
      <c r="E309" s="1157"/>
      <c r="F309" s="1157"/>
      <c r="G309" s="1157"/>
      <c r="H309" s="1157"/>
      <c r="I309" s="1157"/>
      <c r="J309" s="1157"/>
      <c r="K309" s="1157"/>
      <c r="L309" s="1157"/>
      <c r="M309" s="1157"/>
      <c r="N309" s="1157"/>
      <c r="O309" s="1157"/>
      <c r="P309" s="1157"/>
      <c r="Q309" s="1157"/>
      <c r="R309" s="1157"/>
      <c r="S309" s="1157"/>
      <c r="T309" s="1157"/>
      <c r="U309" s="1157"/>
      <c r="V309" s="1157"/>
      <c r="W309" s="1157"/>
      <c r="X309" s="1157"/>
      <c r="Y309" s="1157"/>
      <c r="Z309" s="1157"/>
      <c r="AA309" s="1157"/>
      <c r="AB309" s="1157"/>
      <c r="AC309" s="1157"/>
      <c r="AD309" s="1157"/>
      <c r="AE309" s="1157"/>
      <c r="AF309" s="1157"/>
      <c r="AG309" s="1157"/>
      <c r="AH309" s="1157"/>
      <c r="AI309" s="1157"/>
      <c r="AJ309" s="1157"/>
      <c r="AK309" s="1157"/>
      <c r="AL309" s="1157"/>
      <c r="AM309" s="1157"/>
      <c r="AN309" s="1157"/>
      <c r="AO309" s="1157"/>
      <c r="AP309" s="1157"/>
      <c r="AQ309" s="1157"/>
      <c r="AR309" s="1157"/>
      <c r="AS309" s="1157"/>
      <c r="AT309" s="1157"/>
      <c r="AU309" s="1157"/>
      <c r="AV309" s="1157"/>
      <c r="AW309" s="1157"/>
      <c r="AX309" s="1157"/>
      <c r="AY309" s="1157"/>
      <c r="AZ309" s="1157"/>
      <c r="BA309" s="1157"/>
      <c r="BB309" s="1157"/>
      <c r="BC309" s="1157"/>
      <c r="BD309" s="1157"/>
      <c r="BE309" s="1157"/>
      <c r="BF309" s="1157"/>
      <c r="BG309" s="1157"/>
      <c r="BH309" s="1157"/>
      <c r="BI309" s="1157"/>
      <c r="BJ309" s="1157"/>
      <c r="BK309" s="1157"/>
      <c r="BL309" s="1157"/>
      <c r="BM309" s="1157"/>
      <c r="BN309" s="1157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7" ht="18" customHeight="1" x14ac:dyDescent="0.15">
      <c r="E310" s="1157"/>
      <c r="F310" s="1157"/>
      <c r="G310" s="1157"/>
      <c r="H310" s="1157"/>
      <c r="I310" s="1157"/>
      <c r="J310" s="1157"/>
      <c r="K310" s="1157"/>
      <c r="L310" s="1157"/>
      <c r="M310" s="1157"/>
      <c r="N310" s="1157"/>
      <c r="O310" s="1157"/>
      <c r="P310" s="1157"/>
      <c r="Q310" s="1157"/>
      <c r="R310" s="1157"/>
      <c r="S310" s="1157"/>
      <c r="T310" s="1157"/>
      <c r="U310" s="1157"/>
      <c r="V310" s="1157"/>
      <c r="W310" s="1157"/>
      <c r="X310" s="1157"/>
      <c r="Y310" s="1157"/>
      <c r="Z310" s="1157"/>
      <c r="AA310" s="1157"/>
      <c r="AB310" s="1157"/>
      <c r="AC310" s="1157"/>
      <c r="AD310" s="1157"/>
      <c r="AE310" s="1157"/>
      <c r="AF310" s="1157"/>
      <c r="AG310" s="1157"/>
      <c r="AH310" s="1157"/>
      <c r="AI310" s="1157"/>
      <c r="AJ310" s="1157"/>
      <c r="AK310" s="1157"/>
      <c r="AL310" s="1157"/>
      <c r="AM310" s="1157"/>
      <c r="BN310" s="1157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7" ht="18" customHeight="1" x14ac:dyDescent="0.15">
      <c r="E311" s="1157"/>
      <c r="F311" s="1157"/>
      <c r="G311" s="1157"/>
      <c r="H311" s="1157"/>
      <c r="I311" s="1157"/>
      <c r="J311" s="1157"/>
      <c r="K311" s="1157"/>
      <c r="L311" s="1157"/>
      <c r="M311" s="1157"/>
      <c r="N311" s="1157"/>
      <c r="O311" s="1157"/>
      <c r="P311" s="1157"/>
      <c r="Q311" s="1157"/>
      <c r="R311" s="1157"/>
      <c r="S311" s="1157"/>
      <c r="T311" s="1157"/>
      <c r="U311" s="1157"/>
      <c r="V311" s="1157"/>
      <c r="W311" s="1157"/>
      <c r="X311" s="1157"/>
      <c r="Y311" s="1157"/>
      <c r="Z311" s="1157"/>
      <c r="AA311" s="1157"/>
      <c r="AB311" s="1157"/>
      <c r="AC311" s="1157"/>
      <c r="AD311" s="1157"/>
      <c r="AE311" s="1157"/>
      <c r="AF311" s="1157"/>
      <c r="AG311" s="1157"/>
      <c r="AH311" s="1157"/>
      <c r="AI311" s="1157"/>
      <c r="AJ311" s="1157"/>
      <c r="AK311" s="1157"/>
      <c r="AL311" s="1157"/>
      <c r="AM311" s="1157"/>
      <c r="BN311" s="1157"/>
      <c r="BO311" s="3"/>
      <c r="BP311" s="3"/>
      <c r="BQ311" s="3"/>
    </row>
    <row r="312" spans="1:77" ht="18" customHeight="1" x14ac:dyDescent="0.15">
      <c r="E312" s="1"/>
      <c r="F312" s="1"/>
      <c r="BN312" s="1157"/>
      <c r="BO312" s="3"/>
      <c r="BP312" s="3"/>
      <c r="BQ312" s="3"/>
    </row>
    <row r="313" spans="1:77" ht="18" customHeight="1" x14ac:dyDescent="0.15">
      <c r="E313" s="1"/>
      <c r="F313" s="1"/>
      <c r="BN313" s="1157"/>
      <c r="BO313" s="3"/>
      <c r="BP313" s="3"/>
      <c r="BQ313" s="3"/>
    </row>
    <row r="314" spans="1:77" ht="18.95" customHeight="1" x14ac:dyDescent="0.15">
      <c r="E314" s="1157"/>
      <c r="F314" s="1157"/>
      <c r="G314" s="1157"/>
      <c r="H314" s="1157"/>
      <c r="I314" s="1157"/>
      <c r="J314" s="1157"/>
      <c r="K314" s="1157"/>
      <c r="L314" s="1157"/>
      <c r="M314" s="1157"/>
      <c r="N314" s="1157"/>
      <c r="O314" s="1157"/>
      <c r="P314" s="1157"/>
      <c r="Q314" s="1157"/>
      <c r="R314" s="1157"/>
      <c r="S314" s="1157"/>
      <c r="T314" s="1157"/>
      <c r="U314" s="1157"/>
      <c r="V314" s="1157"/>
      <c r="W314" s="1157"/>
      <c r="X314" s="1157"/>
      <c r="Y314" s="1157"/>
      <c r="Z314" s="1157"/>
      <c r="AA314" s="1157"/>
      <c r="AB314" s="1157"/>
      <c r="AC314" s="1157"/>
      <c r="AD314" s="1157"/>
      <c r="AE314" s="1157"/>
      <c r="AF314" s="1157"/>
      <c r="AG314" s="1157"/>
      <c r="AH314" s="1157"/>
      <c r="AI314" s="1157"/>
      <c r="AJ314" s="1157"/>
      <c r="AK314" s="1157"/>
      <c r="AL314" s="1157"/>
      <c r="AM314" s="1157"/>
      <c r="AN314" s="1157"/>
      <c r="AO314" s="1157"/>
      <c r="AP314" s="3"/>
      <c r="AQ314" s="3"/>
      <c r="AR314" s="3"/>
      <c r="AS314" s="1117" t="s">
        <v>567</v>
      </c>
      <c r="AT314" s="1117"/>
      <c r="AU314" s="1118"/>
      <c r="AV314" s="1118"/>
      <c r="AW314" s="1118"/>
      <c r="AX314" s="1118"/>
      <c r="AY314" s="1118"/>
      <c r="AZ314" s="1117" t="s">
        <v>12</v>
      </c>
      <c r="BA314" s="1117"/>
      <c r="BB314" s="1118"/>
      <c r="BC314" s="1118"/>
      <c r="BD314" s="1118"/>
      <c r="BE314" s="1117" t="s">
        <v>258</v>
      </c>
      <c r="BF314" s="1117"/>
      <c r="BG314" s="1118"/>
      <c r="BH314" s="1118"/>
      <c r="BI314" s="1118"/>
      <c r="BJ314" s="1" t="s">
        <v>399</v>
      </c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7" ht="18.95" customHeight="1" x14ac:dyDescent="0.15">
      <c r="E315" s="1157"/>
      <c r="F315" s="1157"/>
      <c r="G315" s="1157"/>
      <c r="H315" s="1157"/>
      <c r="I315" s="1157"/>
      <c r="J315" s="1157"/>
      <c r="K315" s="1157"/>
      <c r="L315" s="1157"/>
      <c r="M315" s="1157"/>
      <c r="N315" s="1157"/>
      <c r="O315" s="1157"/>
      <c r="P315" s="1157"/>
      <c r="Q315" s="1157"/>
      <c r="R315" s="1157"/>
      <c r="S315" s="1157"/>
      <c r="T315" s="1157"/>
      <c r="U315" s="1157"/>
      <c r="V315" s="1157"/>
      <c r="W315" s="1157"/>
      <c r="X315" s="1157"/>
      <c r="Y315" s="1157"/>
      <c r="Z315" s="1157"/>
      <c r="AA315" s="1157"/>
      <c r="AB315" s="1157"/>
      <c r="AC315" s="1157"/>
      <c r="AD315" s="1157"/>
      <c r="AE315" s="1157"/>
      <c r="AF315" s="1157"/>
      <c r="AG315" s="1157"/>
      <c r="AH315" s="1157"/>
      <c r="AI315" s="1157"/>
      <c r="AJ315" s="1157"/>
      <c r="AK315" s="1157"/>
      <c r="AL315" s="1157"/>
      <c r="AM315" s="1157"/>
      <c r="AN315" s="1157"/>
      <c r="AO315" s="1157"/>
      <c r="AP315" s="221" t="s">
        <v>586</v>
      </c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7" ht="18.95" customHeight="1" x14ac:dyDescent="0.15">
      <c r="D316" s="931" t="s">
        <v>612</v>
      </c>
      <c r="E316" s="932"/>
      <c r="F316" s="932"/>
      <c r="G316" s="932"/>
      <c r="H316" s="932"/>
      <c r="I316" s="932"/>
      <c r="J316" s="932"/>
      <c r="K316" s="932"/>
      <c r="L316" s="932"/>
      <c r="M316" s="932"/>
      <c r="N316" s="932"/>
      <c r="O316" s="932"/>
      <c r="P316" s="932"/>
      <c r="Q316" s="932"/>
      <c r="R316" s="932"/>
      <c r="S316" s="932"/>
      <c r="T316" s="932"/>
      <c r="U316" s="932"/>
      <c r="V316" s="932"/>
      <c r="W316" s="932"/>
      <c r="X316" s="932"/>
      <c r="Y316" s="932"/>
      <c r="Z316" s="932"/>
      <c r="AA316" s="932"/>
      <c r="AB316" s="932"/>
      <c r="AC316" s="932"/>
      <c r="AD316" s="932"/>
      <c r="AE316" s="932"/>
      <c r="AF316" s="932"/>
      <c r="AG316" s="932"/>
      <c r="AH316" s="932"/>
      <c r="AI316" s="932"/>
      <c r="AJ316" s="932"/>
      <c r="AK316" s="932"/>
      <c r="AL316" s="932"/>
      <c r="AM316" s="932"/>
      <c r="AN316" s="932"/>
      <c r="AO316" s="932"/>
      <c r="AP316" s="932"/>
      <c r="AQ316" s="932"/>
      <c r="AR316" s="932"/>
      <c r="AS316" s="932"/>
      <c r="AT316" s="932"/>
      <c r="AU316" s="932"/>
      <c r="AV316" s="932"/>
      <c r="AW316" s="932"/>
      <c r="AX316" s="932"/>
      <c r="AY316" s="932"/>
      <c r="AZ316" s="932"/>
      <c r="BA316" s="932"/>
      <c r="BB316" s="932"/>
      <c r="BC316" s="932"/>
      <c r="BD316" s="932"/>
      <c r="BE316" s="932"/>
      <c r="BF316" s="932"/>
      <c r="BG316" s="932"/>
      <c r="BH316" s="932"/>
      <c r="BI316" s="1164"/>
      <c r="BJ316" s="2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</row>
    <row r="317" spans="1:77" ht="18.95" customHeight="1" x14ac:dyDescent="0.2">
      <c r="D317" s="933"/>
      <c r="E317" s="934"/>
      <c r="F317" s="935" t="s">
        <v>273</v>
      </c>
      <c r="G317" s="936"/>
      <c r="H317" s="936"/>
      <c r="I317" s="936"/>
      <c r="J317" s="936"/>
      <c r="K317" s="936"/>
      <c r="L317" s="936"/>
      <c r="M317" s="936"/>
      <c r="N317" s="936"/>
      <c r="O317" s="936"/>
      <c r="P317" s="936"/>
      <c r="Q317" s="936"/>
      <c r="R317" s="936"/>
      <c r="S317" s="937"/>
      <c r="T317" s="938" t="s">
        <v>524</v>
      </c>
      <c r="U317" s="939"/>
      <c r="V317" s="939"/>
      <c r="W317" s="939"/>
      <c r="X317" s="939"/>
      <c r="Y317" s="939"/>
      <c r="Z317" s="939"/>
      <c r="AA317" s="939"/>
      <c r="AB317" s="939"/>
      <c r="AC317" s="939"/>
      <c r="AD317" s="939"/>
      <c r="AE317" s="939"/>
      <c r="AF317" s="939"/>
      <c r="AG317" s="940"/>
      <c r="AH317" s="941" t="s">
        <v>525</v>
      </c>
      <c r="AI317" s="942"/>
      <c r="AJ317" s="942"/>
      <c r="AK317" s="942"/>
      <c r="AL317" s="942"/>
      <c r="AM317" s="942"/>
      <c r="AN317" s="942"/>
      <c r="AO317" s="942"/>
      <c r="AP317" s="942"/>
      <c r="AQ317" s="942"/>
      <c r="AR317" s="942"/>
      <c r="AS317" s="942"/>
      <c r="AT317" s="942"/>
      <c r="AU317" s="943"/>
      <c r="AV317" s="944" t="s">
        <v>526</v>
      </c>
      <c r="AW317" s="945"/>
      <c r="AX317" s="945"/>
      <c r="AY317" s="945"/>
      <c r="AZ317" s="945"/>
      <c r="BA317" s="945"/>
      <c r="BB317" s="945"/>
      <c r="BC317" s="945"/>
      <c r="BD317" s="945"/>
      <c r="BE317" s="945"/>
      <c r="BF317" s="945"/>
      <c r="BG317" s="945"/>
      <c r="BH317" s="945"/>
      <c r="BI317" s="1165"/>
      <c r="BJ317" s="2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</row>
    <row r="318" spans="1:77" ht="39" customHeight="1" x14ac:dyDescent="0.15">
      <c r="D318" s="365"/>
      <c r="E318" s="947"/>
      <c r="F318" s="365" t="s">
        <v>527</v>
      </c>
      <c r="G318" s="333"/>
      <c r="H318" s="333"/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947"/>
      <c r="T318" s="871" t="s">
        <v>528</v>
      </c>
      <c r="U318" s="869"/>
      <c r="V318" s="869"/>
      <c r="W318" s="869"/>
      <c r="X318" s="869"/>
      <c r="Y318" s="869"/>
      <c r="Z318" s="869"/>
      <c r="AA318" s="869"/>
      <c r="AB318" s="869"/>
      <c r="AC318" s="869"/>
      <c r="AD318" s="869"/>
      <c r="AE318" s="869"/>
      <c r="AF318" s="869"/>
      <c r="AG318" s="870"/>
      <c r="AH318" s="948" t="s">
        <v>529</v>
      </c>
      <c r="AI318" s="949"/>
      <c r="AJ318" s="949"/>
      <c r="AK318" s="949"/>
      <c r="AL318" s="949"/>
      <c r="AM318" s="949"/>
      <c r="AN318" s="949"/>
      <c r="AO318" s="949"/>
      <c r="AP318" s="949"/>
      <c r="AQ318" s="949"/>
      <c r="AR318" s="949"/>
      <c r="AS318" s="949"/>
      <c r="AT318" s="949"/>
      <c r="AU318" s="950"/>
      <c r="AV318" s="871" t="s">
        <v>530</v>
      </c>
      <c r="AW318" s="254"/>
      <c r="AX318" s="254"/>
      <c r="AY318" s="254"/>
      <c r="AZ318" s="254"/>
      <c r="BA318" s="254"/>
      <c r="BB318" s="254"/>
      <c r="BC318" s="254"/>
      <c r="BD318" s="254"/>
      <c r="BE318" s="254"/>
      <c r="BF318" s="254"/>
      <c r="BG318" s="254"/>
      <c r="BH318" s="254"/>
      <c r="BI318" s="719"/>
    </row>
    <row r="319" spans="1:77" ht="22.5" customHeight="1" x14ac:dyDescent="0.15">
      <c r="D319" s="951" t="s">
        <v>531</v>
      </c>
      <c r="E319" s="426"/>
      <c r="F319" s="137"/>
      <c r="G319" s="136"/>
      <c r="H319" s="243"/>
      <c r="I319" s="243"/>
      <c r="J319" s="243"/>
      <c r="K319" s="243"/>
      <c r="L319" s="243"/>
      <c r="M319" s="243"/>
      <c r="N319" s="243"/>
      <c r="O319" s="243"/>
      <c r="P319" s="952" t="s">
        <v>532</v>
      </c>
      <c r="Q319" s="952"/>
      <c r="R319" s="952"/>
      <c r="S319" s="953"/>
      <c r="T319" s="137"/>
      <c r="U319" s="136"/>
      <c r="V319" s="243"/>
      <c r="W319" s="243"/>
      <c r="X319" s="243"/>
      <c r="Y319" s="243"/>
      <c r="Z319" s="243"/>
      <c r="AA319" s="243"/>
      <c r="AB319" s="243"/>
      <c r="AC319" s="243"/>
      <c r="AD319" s="952" t="s">
        <v>532</v>
      </c>
      <c r="AE319" s="952"/>
      <c r="AF319" s="952"/>
      <c r="AG319" s="953"/>
      <c r="AH319" s="137"/>
      <c r="AI319" s="136"/>
      <c r="AJ319" s="243"/>
      <c r="AK319" s="243"/>
      <c r="AL319" s="243"/>
      <c r="AM319" s="243"/>
      <c r="AN319" s="243"/>
      <c r="AO319" s="243"/>
      <c r="AP319" s="243"/>
      <c r="AQ319" s="243"/>
      <c r="AR319" s="952" t="s">
        <v>532</v>
      </c>
      <c r="AS319" s="952"/>
      <c r="AT319" s="952"/>
      <c r="AU319" s="953"/>
      <c r="AV319" s="136"/>
      <c r="AW319" s="136"/>
      <c r="AX319" s="243"/>
      <c r="AY319" s="243"/>
      <c r="AZ319" s="243"/>
      <c r="BA319" s="243"/>
      <c r="BB319" s="243"/>
      <c r="BC319" s="243"/>
      <c r="BD319" s="243"/>
      <c r="BE319" s="243"/>
      <c r="BF319" s="952" t="s">
        <v>532</v>
      </c>
      <c r="BG319" s="952"/>
      <c r="BH319" s="952"/>
      <c r="BI319" s="953"/>
    </row>
    <row r="320" spans="1:77" ht="22.5" customHeight="1" x14ac:dyDescent="0.15">
      <c r="D320" s="232"/>
      <c r="E320" s="234"/>
      <c r="F320" s="954" t="s">
        <v>533</v>
      </c>
      <c r="G320" s="955" t="s">
        <v>534</v>
      </c>
      <c r="H320" s="955"/>
      <c r="I320" s="955"/>
      <c r="J320" s="955"/>
      <c r="K320" s="955"/>
      <c r="L320" s="955"/>
      <c r="M320" s="955"/>
      <c r="N320" s="955"/>
      <c r="O320" s="955"/>
      <c r="P320" s="955"/>
      <c r="Q320" s="955"/>
      <c r="R320" s="955"/>
      <c r="S320" s="956"/>
      <c r="T320" s="957" t="s">
        <v>490</v>
      </c>
      <c r="U320" s="955"/>
      <c r="V320" s="955"/>
      <c r="W320" s="955"/>
      <c r="X320" s="955"/>
      <c r="Y320" s="955"/>
      <c r="Z320" s="955"/>
      <c r="AA320" s="958"/>
      <c r="AB320" s="958"/>
      <c r="AC320" s="958"/>
      <c r="AD320" s="959" t="s">
        <v>532</v>
      </c>
      <c r="AE320" s="959"/>
      <c r="AF320" s="959"/>
      <c r="AG320" s="960"/>
      <c r="AH320" s="961" t="s">
        <v>535</v>
      </c>
      <c r="AI320" s="962"/>
      <c r="AJ320" s="962"/>
      <c r="AK320" s="962"/>
      <c r="AL320" s="962"/>
      <c r="AM320" s="962"/>
      <c r="AN320" s="962"/>
      <c r="AO320" s="963"/>
      <c r="AP320" s="963"/>
      <c r="AQ320" s="963"/>
      <c r="AR320" s="964" t="s">
        <v>532</v>
      </c>
      <c r="AS320" s="964"/>
      <c r="AT320" s="964"/>
      <c r="AU320" s="965"/>
      <c r="AV320" s="966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  <c r="BI320" s="142"/>
      <c r="BK320" s="144"/>
      <c r="BL320" s="144"/>
      <c r="BM320" s="144"/>
      <c r="BN320" s="144"/>
    </row>
    <row r="321" spans="1:72" ht="22.5" customHeight="1" x14ac:dyDescent="0.15">
      <c r="D321" s="232"/>
      <c r="E321" s="234"/>
      <c r="F321" s="10"/>
      <c r="G321" s="967" t="s">
        <v>536</v>
      </c>
      <c r="H321" s="967"/>
      <c r="I321" s="967"/>
      <c r="J321" s="967"/>
      <c r="K321" s="967"/>
      <c r="L321" s="967"/>
      <c r="M321" s="967"/>
      <c r="N321" s="967"/>
      <c r="O321" s="967"/>
      <c r="P321" s="967"/>
      <c r="Q321" s="967"/>
      <c r="R321" s="967"/>
      <c r="S321" s="968"/>
      <c r="T321" s="912" t="s">
        <v>537</v>
      </c>
      <c r="U321" s="913"/>
      <c r="V321" s="913"/>
      <c r="W321" s="913"/>
      <c r="X321" s="913"/>
      <c r="Y321" s="913"/>
      <c r="Z321" s="913"/>
      <c r="AA321" s="969"/>
      <c r="AB321" s="969"/>
      <c r="AC321" s="969"/>
      <c r="AD321" s="964" t="s">
        <v>532</v>
      </c>
      <c r="AE321" s="964"/>
      <c r="AF321" s="964"/>
      <c r="AG321" s="965"/>
      <c r="AH321" s="912" t="s">
        <v>460</v>
      </c>
      <c r="AI321" s="913"/>
      <c r="AJ321" s="913"/>
      <c r="AK321" s="913"/>
      <c r="AL321" s="913"/>
      <c r="AM321" s="913"/>
      <c r="AN321" s="970" t="s">
        <v>480</v>
      </c>
      <c r="AO321" s="971"/>
      <c r="AP321" s="971"/>
      <c r="AQ321" s="971"/>
      <c r="AR321" s="971"/>
      <c r="AS321" s="971"/>
      <c r="AT321" s="971"/>
      <c r="AU321" s="972" t="s">
        <v>399</v>
      </c>
      <c r="AV321" s="973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1166"/>
      <c r="BK321" s="2"/>
      <c r="BL321" s="2"/>
      <c r="BM321" s="2"/>
      <c r="BN321" s="2"/>
      <c r="BO321" s="2"/>
    </row>
    <row r="322" spans="1:72" ht="22.5" customHeight="1" x14ac:dyDescent="0.15">
      <c r="D322" s="232"/>
      <c r="E322" s="234"/>
      <c r="F322" s="10"/>
      <c r="G322" s="967" t="s">
        <v>538</v>
      </c>
      <c r="H322" s="967"/>
      <c r="I322" s="967"/>
      <c r="J322" s="967"/>
      <c r="K322" s="967"/>
      <c r="L322" s="967"/>
      <c r="M322" s="967"/>
      <c r="N322" s="967"/>
      <c r="O322" s="967"/>
      <c r="P322" s="967"/>
      <c r="Q322" s="967"/>
      <c r="R322" s="967"/>
      <c r="S322" s="968"/>
      <c r="T322" s="961" t="s">
        <v>539</v>
      </c>
      <c r="U322" s="962"/>
      <c r="V322" s="962"/>
      <c r="W322" s="962"/>
      <c r="X322" s="962"/>
      <c r="Y322" s="962"/>
      <c r="Z322" s="962"/>
      <c r="AA322" s="969"/>
      <c r="AB322" s="969"/>
      <c r="AC322" s="969"/>
      <c r="AD322" s="964" t="s">
        <v>532</v>
      </c>
      <c r="AE322" s="964"/>
      <c r="AF322" s="964"/>
      <c r="AG322" s="965"/>
      <c r="AH322" s="976"/>
      <c r="AI322" s="977"/>
      <c r="AJ322" s="978"/>
      <c r="AK322" s="978"/>
      <c r="AL322" s="978"/>
      <c r="AM322" s="978"/>
      <c r="AN322" s="977"/>
      <c r="AO322" s="963"/>
      <c r="AP322" s="963"/>
      <c r="AQ322" s="963"/>
      <c r="AR322" s="964" t="s">
        <v>532</v>
      </c>
      <c r="AS322" s="964"/>
      <c r="AT322" s="964"/>
      <c r="AU322" s="965"/>
      <c r="AV322" s="741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1166"/>
      <c r="BK322" s="2"/>
      <c r="BL322" s="2"/>
      <c r="BM322" s="2"/>
      <c r="BN322" s="2"/>
      <c r="BO322" s="2"/>
    </row>
    <row r="323" spans="1:72" ht="22.5" customHeight="1" x14ac:dyDescent="0.2">
      <c r="D323" s="232"/>
      <c r="E323" s="234"/>
      <c r="F323" s="10"/>
      <c r="G323" s="979"/>
      <c r="H323" s="979"/>
      <c r="I323" s="979"/>
      <c r="J323" s="979"/>
      <c r="K323" s="979"/>
      <c r="L323" s="979"/>
      <c r="M323" s="979"/>
      <c r="N323" s="979"/>
      <c r="O323" s="980"/>
      <c r="P323" s="980"/>
      <c r="Q323" s="980"/>
      <c r="R323" s="980"/>
      <c r="S323" s="981"/>
      <c r="T323" s="961" t="s">
        <v>540</v>
      </c>
      <c r="U323" s="962"/>
      <c r="V323" s="962"/>
      <c r="W323" s="962"/>
      <c r="X323" s="962"/>
      <c r="Y323" s="962"/>
      <c r="Z323" s="962"/>
      <c r="AA323" s="962"/>
      <c r="AB323" s="962"/>
      <c r="AC323" s="962"/>
      <c r="AD323" s="962"/>
      <c r="AE323" s="982"/>
      <c r="AF323" s="982"/>
      <c r="AG323" s="983"/>
      <c r="AH323" s="976"/>
      <c r="AI323" s="978"/>
      <c r="AJ323" s="978"/>
      <c r="AK323" s="978"/>
      <c r="AL323" s="978"/>
      <c r="AM323" s="978"/>
      <c r="AN323" s="977"/>
      <c r="AO323" s="984"/>
      <c r="AP323" s="977"/>
      <c r="AQ323" s="978"/>
      <c r="AR323" s="978"/>
      <c r="AS323" s="978"/>
      <c r="AT323" s="978"/>
      <c r="AU323" s="985"/>
      <c r="AV323" s="986"/>
      <c r="AW323" s="977"/>
      <c r="BI323" s="1167"/>
      <c r="BK323" s="3"/>
      <c r="BL323" s="3"/>
      <c r="BM323" s="3"/>
      <c r="BN323" s="3"/>
      <c r="BO323" s="3"/>
    </row>
    <row r="324" spans="1:72" ht="22.5" customHeight="1" x14ac:dyDescent="0.2">
      <c r="D324" s="232"/>
      <c r="E324" s="234"/>
      <c r="F324" s="987" t="s">
        <v>533</v>
      </c>
      <c r="G324" s="988" t="s">
        <v>541</v>
      </c>
      <c r="H324" s="988"/>
      <c r="I324" s="988"/>
      <c r="J324" s="988"/>
      <c r="K324" s="988"/>
      <c r="L324" s="988"/>
      <c r="M324" s="988"/>
      <c r="N324" s="988"/>
      <c r="O324" s="988"/>
      <c r="P324" s="988"/>
      <c r="Q324" s="988"/>
      <c r="R324" s="988"/>
      <c r="S324" s="989"/>
      <c r="T324" s="976"/>
      <c r="U324" s="990"/>
      <c r="V324" s="990"/>
      <c r="W324" s="977"/>
      <c r="X324" s="896"/>
      <c r="Y324" s="896"/>
      <c r="Z324" s="991"/>
      <c r="AA324" s="969"/>
      <c r="AB324" s="969"/>
      <c r="AC324" s="969"/>
      <c r="AD324" s="964" t="s">
        <v>532</v>
      </c>
      <c r="AE324" s="964"/>
      <c r="AF324" s="964"/>
      <c r="AG324" s="965"/>
      <c r="AH324" s="992"/>
      <c r="AI324" s="978"/>
      <c r="AJ324" s="977"/>
      <c r="AK324" s="977"/>
      <c r="AL324" s="977"/>
      <c r="AM324" s="977"/>
      <c r="AN324" s="977"/>
      <c r="AO324" s="978"/>
      <c r="AP324" s="977"/>
      <c r="AQ324" s="977"/>
      <c r="AR324" s="977"/>
      <c r="AS324" s="977"/>
      <c r="AT324" s="978"/>
      <c r="AU324" s="985"/>
      <c r="AV324" s="976"/>
      <c r="AW324" s="978"/>
      <c r="AX324" s="978"/>
      <c r="BA324" s="2"/>
      <c r="BB324" s="2"/>
      <c r="BH324" s="2"/>
      <c r="BI324" s="791"/>
      <c r="BK324" s="2"/>
      <c r="BL324" s="2"/>
    </row>
    <row r="325" spans="1:72" ht="22.5" customHeight="1" x14ac:dyDescent="0.15">
      <c r="D325" s="232"/>
      <c r="E325" s="234"/>
      <c r="F325" s="993"/>
      <c r="G325" s="962" t="s">
        <v>613</v>
      </c>
      <c r="H325" s="962"/>
      <c r="I325" s="962"/>
      <c r="J325" s="962"/>
      <c r="K325" s="962"/>
      <c r="L325" s="962"/>
      <c r="M325" s="962"/>
      <c r="N325" s="962"/>
      <c r="O325" s="962"/>
      <c r="P325" s="962"/>
      <c r="Q325" s="962"/>
      <c r="R325" s="962"/>
      <c r="S325" s="994"/>
      <c r="T325" s="976"/>
      <c r="U325" s="990"/>
      <c r="V325" s="990"/>
      <c r="W325" s="977"/>
      <c r="X325" s="896"/>
      <c r="Y325" s="896"/>
      <c r="Z325" s="896"/>
      <c r="AA325" s="896"/>
      <c r="AB325" s="896"/>
      <c r="AC325" s="896"/>
      <c r="AD325" s="896"/>
      <c r="AE325" s="896"/>
      <c r="AF325" s="896"/>
      <c r="AG325" s="995"/>
      <c r="AH325" s="992"/>
      <c r="AI325" s="978"/>
      <c r="AJ325" s="977"/>
      <c r="AK325" s="977"/>
      <c r="AL325" s="977"/>
      <c r="AM325" s="977"/>
      <c r="AN325" s="977"/>
      <c r="AO325" s="978"/>
      <c r="AP325" s="977"/>
      <c r="AQ325" s="977"/>
      <c r="AR325" s="977"/>
      <c r="AS325" s="977"/>
      <c r="AT325" s="978"/>
      <c r="AU325" s="985"/>
      <c r="AV325" s="976"/>
      <c r="AW325" s="978"/>
      <c r="AX325" s="978"/>
      <c r="BA325" s="2"/>
      <c r="BB325" s="2"/>
      <c r="BH325" s="2"/>
      <c r="BI325" s="791"/>
      <c r="BK325" s="2"/>
      <c r="BL325" s="2"/>
    </row>
    <row r="326" spans="1:72" ht="22.5" customHeight="1" x14ac:dyDescent="0.15">
      <c r="D326" s="232"/>
      <c r="E326" s="234"/>
      <c r="F326" s="10"/>
      <c r="G326" s="967" t="s">
        <v>543</v>
      </c>
      <c r="H326" s="967"/>
      <c r="I326" s="967"/>
      <c r="J326" s="967"/>
      <c r="K326" s="967"/>
      <c r="L326" s="967"/>
      <c r="M326" s="967"/>
      <c r="N326" s="967"/>
      <c r="O326" s="967"/>
      <c r="P326" s="967"/>
      <c r="Q326" s="967"/>
      <c r="R326" s="967"/>
      <c r="S326" s="968"/>
      <c r="T326" s="974" t="s">
        <v>544</v>
      </c>
      <c r="U326" s="975"/>
      <c r="V326" s="975"/>
      <c r="W326" s="975"/>
      <c r="X326" s="975"/>
      <c r="Y326" s="975"/>
      <c r="Z326" s="975"/>
      <c r="AA326" s="975"/>
      <c r="AB326" s="975"/>
      <c r="AC326" s="975"/>
      <c r="AD326" s="975"/>
      <c r="AE326" s="975"/>
      <c r="AF326" s="975"/>
      <c r="AG326" s="996"/>
      <c r="AH326" s="976"/>
      <c r="AI326" s="977"/>
      <c r="AJ326" s="977"/>
      <c r="AK326" s="977"/>
      <c r="AL326" s="977"/>
      <c r="AM326" s="977"/>
      <c r="AN326" s="977"/>
      <c r="AO326" s="977"/>
      <c r="AP326" s="977"/>
      <c r="AQ326" s="977"/>
      <c r="AR326" s="977"/>
      <c r="AS326" s="977"/>
      <c r="AT326" s="977"/>
      <c r="AU326" s="997"/>
      <c r="AV326" s="976"/>
      <c r="AW326" s="977"/>
      <c r="AX326" s="977"/>
      <c r="BI326" s="791"/>
    </row>
    <row r="327" spans="1:72" ht="22.5" customHeight="1" x14ac:dyDescent="0.15">
      <c r="D327" s="232"/>
      <c r="E327" s="234"/>
      <c r="F327" s="10"/>
      <c r="G327" s="967" t="s">
        <v>545</v>
      </c>
      <c r="H327" s="967"/>
      <c r="I327" s="967"/>
      <c r="J327" s="967"/>
      <c r="K327" s="967"/>
      <c r="L327" s="967"/>
      <c r="M327" s="967"/>
      <c r="N327" s="967"/>
      <c r="O327" s="967"/>
      <c r="P327" s="967"/>
      <c r="Q327" s="967"/>
      <c r="R327" s="967"/>
      <c r="S327" s="968"/>
      <c r="T327" s="976"/>
      <c r="U327" s="978"/>
      <c r="V327" s="978"/>
      <c r="W327" s="978"/>
      <c r="X327" s="896"/>
      <c r="Y327" s="991"/>
      <c r="Z327" s="977"/>
      <c r="AA327" s="963"/>
      <c r="AB327" s="963"/>
      <c r="AC327" s="963"/>
      <c r="AD327" s="964" t="s">
        <v>532</v>
      </c>
      <c r="AE327" s="964"/>
      <c r="AF327" s="964"/>
      <c r="AG327" s="965"/>
      <c r="AH327" s="976"/>
      <c r="AI327" s="977"/>
      <c r="AJ327" s="977"/>
      <c r="AK327" s="977"/>
      <c r="AL327" s="977"/>
      <c r="AM327" s="977"/>
      <c r="AN327" s="977"/>
      <c r="AO327" s="977"/>
      <c r="AP327" s="977"/>
      <c r="AQ327" s="977"/>
      <c r="AR327" s="977"/>
      <c r="AS327" s="977"/>
      <c r="AT327" s="977"/>
      <c r="AU327" s="997"/>
      <c r="AV327" s="976"/>
      <c r="AW327" s="977"/>
      <c r="AX327" s="977"/>
      <c r="BI327" s="791"/>
    </row>
    <row r="328" spans="1:72" ht="22.5" customHeight="1" x14ac:dyDescent="0.15">
      <c r="D328" s="232"/>
      <c r="E328" s="234"/>
      <c r="F328" s="10"/>
      <c r="G328" s="967" t="s">
        <v>546</v>
      </c>
      <c r="H328" s="967"/>
      <c r="I328" s="967"/>
      <c r="J328" s="967"/>
      <c r="K328" s="967"/>
      <c r="L328" s="967"/>
      <c r="M328" s="967"/>
      <c r="N328" s="967"/>
      <c r="O328" s="967"/>
      <c r="P328" s="967"/>
      <c r="Q328" s="967"/>
      <c r="R328" s="967"/>
      <c r="S328" s="968"/>
      <c r="T328" s="912" t="s">
        <v>460</v>
      </c>
      <c r="U328" s="913"/>
      <c r="V328" s="913"/>
      <c r="W328" s="913"/>
      <c r="X328" s="913"/>
      <c r="Y328" s="970" t="s">
        <v>480</v>
      </c>
      <c r="Z328" s="971"/>
      <c r="AA328" s="971"/>
      <c r="AB328" s="971"/>
      <c r="AC328" s="971"/>
      <c r="AD328" s="971"/>
      <c r="AE328" s="971"/>
      <c r="AF328" s="999" t="s">
        <v>399</v>
      </c>
      <c r="AG328" s="1000"/>
      <c r="AH328" s="10"/>
      <c r="AU328" s="791"/>
      <c r="AV328" s="10"/>
      <c r="BI328" s="791"/>
    </row>
    <row r="329" spans="1:72" ht="22.5" customHeight="1" x14ac:dyDescent="0.15">
      <c r="D329" s="235"/>
      <c r="E329" s="237"/>
      <c r="F329" s="9"/>
      <c r="G329" s="1001" t="s">
        <v>547</v>
      </c>
      <c r="H329" s="1001"/>
      <c r="I329" s="1001"/>
      <c r="J329" s="1001"/>
      <c r="K329" s="1001"/>
      <c r="L329" s="1002" t="s">
        <v>480</v>
      </c>
      <c r="M329" s="1003"/>
      <c r="N329" s="1003"/>
      <c r="O329" s="1003"/>
      <c r="P329" s="1003"/>
      <c r="Q329" s="1003"/>
      <c r="R329" s="1003"/>
      <c r="S329" s="1004" t="s">
        <v>399</v>
      </c>
      <c r="T329" s="1005"/>
      <c r="U329" s="1006"/>
      <c r="V329" s="1007"/>
      <c r="W329" s="1007"/>
      <c r="X329" s="1007"/>
      <c r="Y329" s="1008"/>
      <c r="Z329" s="1008"/>
      <c r="AA329" s="1009"/>
      <c r="AB329" s="1009"/>
      <c r="AC329" s="1009"/>
      <c r="AD329" s="1010" t="s">
        <v>532</v>
      </c>
      <c r="AE329" s="1010"/>
      <c r="AF329" s="1010"/>
      <c r="AG329" s="1011"/>
      <c r="AH329" s="9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4"/>
      <c r="AV329" s="9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4"/>
    </row>
    <row r="330" spans="1:72" ht="5.0999999999999996" customHeight="1" x14ac:dyDescent="0.15">
      <c r="D330" s="131"/>
      <c r="E330" s="131"/>
      <c r="F330" s="1013"/>
      <c r="G330" s="1014"/>
      <c r="H330" s="1014"/>
      <c r="I330" s="1014"/>
      <c r="J330" s="1014"/>
      <c r="K330" s="1014"/>
      <c r="L330" s="1014"/>
      <c r="M330" s="1014"/>
      <c r="N330" s="1014"/>
      <c r="O330" s="1014"/>
      <c r="P330" s="1014"/>
      <c r="Q330" s="1014"/>
      <c r="R330" s="1014"/>
      <c r="S330" s="1014"/>
      <c r="T330" s="1014"/>
      <c r="U330" s="1014"/>
      <c r="V330" s="1014"/>
      <c r="W330" s="1014"/>
      <c r="X330" s="1014"/>
      <c r="Y330" s="1014"/>
      <c r="Z330" s="1014"/>
      <c r="AA330" s="1014"/>
      <c r="AB330" s="1014"/>
      <c r="AC330" s="1014"/>
      <c r="AD330" s="1014"/>
      <c r="AE330" s="1014"/>
    </row>
    <row r="331" spans="1:72" ht="35.25" customHeight="1" x14ac:dyDescent="0.15">
      <c r="A331" s="337" t="s">
        <v>614</v>
      </c>
      <c r="B331" s="337"/>
      <c r="C331" s="337"/>
      <c r="D331" s="337"/>
      <c r="E331" s="180" t="s">
        <v>615</v>
      </c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0"/>
      <c r="AT331" s="180"/>
      <c r="AU331" s="180"/>
      <c r="AV331" s="180"/>
      <c r="AW331" s="180"/>
      <c r="AX331" s="180"/>
      <c r="AY331" s="180"/>
      <c r="AZ331" s="180"/>
      <c r="BA331" s="180"/>
      <c r="BB331" s="180"/>
      <c r="BC331" s="180"/>
      <c r="BD331" s="180"/>
      <c r="BE331" s="180"/>
      <c r="BF331" s="180"/>
      <c r="BG331" s="180"/>
      <c r="BH331" s="180"/>
      <c r="BI331" s="180"/>
      <c r="BJ331" s="180"/>
      <c r="BK331" s="8"/>
      <c r="BL331" s="8"/>
      <c r="BM331" s="8"/>
      <c r="BN331" s="8"/>
      <c r="BQ331" s="3"/>
      <c r="BR331" s="3"/>
      <c r="BS331" s="3"/>
      <c r="BT331" s="3"/>
    </row>
    <row r="332" spans="1:72" ht="6.75" customHeight="1" x14ac:dyDescent="0.15">
      <c r="D332" s="896"/>
      <c r="E332" s="897"/>
      <c r="F332" s="597"/>
      <c r="G332" s="597"/>
      <c r="H332" s="597"/>
      <c r="I332" s="597"/>
      <c r="J332" s="597"/>
      <c r="K332" s="597"/>
      <c r="L332" s="597"/>
      <c r="M332" s="597"/>
      <c r="N332" s="597"/>
      <c r="O332" s="597"/>
      <c r="P332" s="597"/>
      <c r="Q332" s="597"/>
      <c r="R332" s="597"/>
      <c r="S332" s="597"/>
      <c r="T332" s="597"/>
      <c r="U332" s="597"/>
      <c r="V332" s="597"/>
      <c r="W332" s="597"/>
      <c r="X332" s="597"/>
      <c r="Y332" s="597"/>
      <c r="Z332" s="597"/>
      <c r="AA332" s="597"/>
      <c r="AB332" s="597"/>
      <c r="AC332" s="597"/>
      <c r="AD332" s="597"/>
      <c r="AE332" s="597"/>
      <c r="AF332" s="597"/>
      <c r="AG332" s="597"/>
      <c r="AH332" s="597"/>
      <c r="AI332" s="597"/>
      <c r="AJ332" s="597"/>
      <c r="AK332" s="597"/>
      <c r="AL332" s="597"/>
      <c r="AM332" s="597"/>
      <c r="AN332" s="597"/>
      <c r="AO332" s="597"/>
      <c r="AP332" s="597"/>
      <c r="AQ332" s="597"/>
      <c r="AR332" s="597"/>
      <c r="AS332" s="597"/>
      <c r="AT332" s="597"/>
      <c r="AU332" s="597"/>
      <c r="AV332" s="597"/>
      <c r="AW332" s="597"/>
      <c r="AX332" s="597"/>
      <c r="AY332" s="597"/>
      <c r="AZ332" s="597"/>
      <c r="BA332" s="597"/>
      <c r="BB332" s="597"/>
      <c r="BC332" s="597"/>
      <c r="BD332" s="597"/>
      <c r="BE332" s="597"/>
      <c r="BF332" s="597"/>
      <c r="BG332" s="597"/>
      <c r="BH332" s="597"/>
      <c r="BI332" s="597"/>
      <c r="BJ332" s="597"/>
      <c r="BK332" s="896"/>
    </row>
    <row r="333" spans="1:72" ht="18" customHeight="1" x14ac:dyDescent="0.15">
      <c r="D333" s="1015" t="s">
        <v>616</v>
      </c>
      <c r="E333" s="265"/>
      <c r="F333" s="265"/>
      <c r="G333" s="265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  <c r="AA333" s="265"/>
      <c r="AB333" s="265"/>
      <c r="AC333" s="265"/>
      <c r="AD333" s="265"/>
      <c r="AE333" s="265"/>
      <c r="AF333" s="265"/>
      <c r="AG333" s="265"/>
      <c r="AH333" s="265"/>
      <c r="AI333" s="265"/>
      <c r="AJ333" s="265"/>
      <c r="AK333" s="265"/>
      <c r="AL333" s="265"/>
      <c r="AM333" s="265"/>
      <c r="AN333" s="265"/>
      <c r="AO333" s="265"/>
      <c r="AP333" s="265"/>
      <c r="AQ333" s="265"/>
      <c r="AR333" s="265"/>
      <c r="AS333" s="265"/>
      <c r="AT333" s="265"/>
      <c r="AU333" s="265"/>
      <c r="AV333" s="265"/>
      <c r="AW333" s="265"/>
      <c r="AX333" s="265"/>
      <c r="AY333" s="265"/>
      <c r="AZ333" s="265"/>
      <c r="BA333" s="265"/>
      <c r="BB333" s="265"/>
      <c r="BC333" s="265"/>
      <c r="BD333" s="265"/>
      <c r="BE333" s="265"/>
      <c r="BF333" s="265"/>
      <c r="BG333" s="265"/>
      <c r="BH333" s="265"/>
      <c r="BI333" s="265"/>
      <c r="BJ333" s="544"/>
    </row>
    <row r="334" spans="1:72" ht="18" customHeight="1" x14ac:dyDescent="0.15">
      <c r="D334" s="238" t="s">
        <v>617</v>
      </c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  <c r="AF334" s="220"/>
      <c r="AG334" s="220"/>
      <c r="AH334" s="220"/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11"/>
      <c r="BI334" s="11"/>
      <c r="BJ334" s="13"/>
    </row>
    <row r="335" spans="1:72" ht="18" customHeight="1" x14ac:dyDescent="0.15">
      <c r="D335" s="258" t="s">
        <v>552</v>
      </c>
      <c r="E335" s="248"/>
      <c r="F335" s="248"/>
      <c r="G335" s="248"/>
      <c r="H335" s="249"/>
      <c r="I335" s="1016" t="s">
        <v>553</v>
      </c>
      <c r="J335" s="1016"/>
      <c r="K335" s="1016"/>
      <c r="L335" s="1016"/>
      <c r="M335" s="1016"/>
      <c r="N335" s="1016"/>
      <c r="O335" s="1016"/>
      <c r="P335" s="1016"/>
      <c r="Q335" s="1016"/>
      <c r="R335" s="1016"/>
      <c r="S335" s="1016"/>
      <c r="T335" s="1016"/>
      <c r="U335" s="1016"/>
      <c r="V335" s="1016"/>
      <c r="W335" s="1016"/>
      <c r="X335" s="1016"/>
      <c r="Y335" s="1016"/>
      <c r="Z335" s="1016"/>
      <c r="AA335" s="1016"/>
      <c r="AB335" s="1016"/>
      <c r="AC335" s="1016"/>
      <c r="AD335" s="1016"/>
      <c r="AE335" s="1016"/>
      <c r="AF335" s="1016"/>
      <c r="AG335" s="1016"/>
      <c r="AH335" s="1016"/>
      <c r="AI335" s="1016"/>
      <c r="AJ335" s="1016"/>
      <c r="AK335" s="1016"/>
      <c r="AL335" s="1016"/>
      <c r="AM335" s="1016"/>
      <c r="AN335" s="1016"/>
      <c r="AO335" s="1016"/>
      <c r="AP335" s="1016"/>
      <c r="AQ335" s="1016"/>
      <c r="AR335" s="1016"/>
      <c r="AS335" s="1016"/>
      <c r="AT335" s="1016"/>
      <c r="AU335" s="1016"/>
      <c r="AV335" s="1016"/>
      <c r="AW335" s="1016"/>
      <c r="AX335" s="1016"/>
      <c r="AY335" s="1016"/>
      <c r="AZ335" s="1016"/>
      <c r="BA335" s="1016"/>
      <c r="BB335" s="1016"/>
      <c r="BC335" s="1017" t="s">
        <v>554</v>
      </c>
      <c r="BD335" s="1018"/>
      <c r="BE335" s="1018"/>
      <c r="BF335" s="1018"/>
      <c r="BG335" s="1018"/>
      <c r="BH335" s="1018"/>
      <c r="BI335" s="1018"/>
      <c r="BJ335" s="1019"/>
    </row>
    <row r="336" spans="1:72" ht="18" customHeight="1" x14ac:dyDescent="0.15">
      <c r="D336" s="663"/>
      <c r="E336" s="254"/>
      <c r="F336" s="254"/>
      <c r="G336" s="254"/>
      <c r="H336" s="719"/>
      <c r="I336" s="949"/>
      <c r="J336" s="949"/>
      <c r="K336" s="949"/>
      <c r="L336" s="949"/>
      <c r="M336" s="949"/>
      <c r="N336" s="949"/>
      <c r="O336" s="949"/>
      <c r="P336" s="949"/>
      <c r="Q336" s="949"/>
      <c r="R336" s="949"/>
      <c r="S336" s="949"/>
      <c r="T336" s="949"/>
      <c r="U336" s="949"/>
      <c r="V336" s="949"/>
      <c r="W336" s="949"/>
      <c r="X336" s="949"/>
      <c r="Y336" s="949"/>
      <c r="Z336" s="949"/>
      <c r="AA336" s="949"/>
      <c r="AB336" s="949"/>
      <c r="AC336" s="949"/>
      <c r="AD336" s="949"/>
      <c r="AE336" s="949"/>
      <c r="AF336" s="949"/>
      <c r="AG336" s="949"/>
      <c r="AH336" s="949"/>
      <c r="AI336" s="949"/>
      <c r="AJ336" s="949"/>
      <c r="AK336" s="949"/>
      <c r="AL336" s="949"/>
      <c r="AM336" s="949"/>
      <c r="AN336" s="949"/>
      <c r="AO336" s="949"/>
      <c r="AP336" s="949"/>
      <c r="AQ336" s="949"/>
      <c r="AR336" s="949"/>
      <c r="AS336" s="949"/>
      <c r="AT336" s="949"/>
      <c r="AU336" s="949"/>
      <c r="AV336" s="949"/>
      <c r="AW336" s="949"/>
      <c r="AX336" s="949"/>
      <c r="AY336" s="949"/>
      <c r="AZ336" s="949"/>
      <c r="BA336" s="949"/>
      <c r="BB336" s="949"/>
      <c r="BC336" s="1020"/>
      <c r="BD336" s="1021"/>
      <c r="BE336" s="1021"/>
      <c r="BF336" s="1021"/>
      <c r="BG336" s="1022" t="s">
        <v>555</v>
      </c>
      <c r="BH336" s="1023"/>
      <c r="BI336" s="1023"/>
      <c r="BJ336" s="1024"/>
    </row>
    <row r="337" spans="4:62" ht="18" customHeight="1" x14ac:dyDescent="0.25">
      <c r="D337" s="1017" t="s">
        <v>556</v>
      </c>
      <c r="E337" s="1018"/>
      <c r="F337" s="1018"/>
      <c r="G337" s="1018"/>
      <c r="H337" s="1019"/>
      <c r="I337" s="1025"/>
      <c r="J337" s="1026" t="s">
        <v>557</v>
      </c>
      <c r="K337" s="1026"/>
      <c r="L337" s="1026"/>
      <c r="M337" s="1026"/>
      <c r="N337" s="1027"/>
      <c r="O337" s="1027"/>
      <c r="P337" s="1028">
        <v>0.41666666666666669</v>
      </c>
      <c r="Q337" s="1028"/>
      <c r="R337" s="1028"/>
      <c r="S337" s="1028"/>
      <c r="T337" s="1029">
        <v>0.5</v>
      </c>
      <c r="U337" s="1029"/>
      <c r="V337" s="1029"/>
      <c r="W337" s="1027"/>
      <c r="X337" s="1029">
        <v>0.58333333333333304</v>
      </c>
      <c r="Y337" s="1029"/>
      <c r="Z337" s="1029"/>
      <c r="AA337" s="1029"/>
      <c r="AB337" s="1029">
        <v>0.66666666666666663</v>
      </c>
      <c r="AC337" s="1029"/>
      <c r="AD337" s="1029"/>
      <c r="AE337" s="1029"/>
      <c r="AF337" s="1029">
        <v>0.75</v>
      </c>
      <c r="AG337" s="1029"/>
      <c r="AH337" s="1029"/>
      <c r="AI337" s="1029"/>
      <c r="AJ337" s="1029">
        <v>0.83333333333333337</v>
      </c>
      <c r="AK337" s="1029"/>
      <c r="AL337" s="1029"/>
      <c r="AM337" s="1029"/>
      <c r="AN337" s="1029">
        <v>0.91666666666666663</v>
      </c>
      <c r="AO337" s="1029"/>
      <c r="AP337" s="1029"/>
      <c r="AQ337" s="1029"/>
      <c r="AR337" s="1029">
        <v>1</v>
      </c>
      <c r="AS337" s="1029"/>
      <c r="AT337" s="1029"/>
      <c r="AU337" s="1029"/>
      <c r="AV337" s="1029" t="s">
        <v>558</v>
      </c>
      <c r="AW337" s="1029"/>
      <c r="AX337" s="1029"/>
      <c r="AY337" s="1029"/>
      <c r="AZ337" s="1027"/>
      <c r="BA337" s="1027"/>
      <c r="BB337" s="1030"/>
      <c r="BC337" s="1031" t="s">
        <v>559</v>
      </c>
      <c r="BD337" s="1032"/>
      <c r="BE337" s="1032"/>
      <c r="BF337" s="1032"/>
      <c r="BG337" s="1033" t="s">
        <v>560</v>
      </c>
      <c r="BH337" s="1032"/>
      <c r="BI337" s="1032"/>
      <c r="BJ337" s="1034"/>
    </row>
    <row r="338" spans="4:62" ht="9.75" customHeight="1" thickBot="1" x14ac:dyDescent="0.2">
      <c r="D338" s="1020"/>
      <c r="E338" s="1021"/>
      <c r="F338" s="1021"/>
      <c r="G338" s="1021"/>
      <c r="H338" s="1035"/>
      <c r="I338" s="1036"/>
      <c r="J338" s="1037"/>
      <c r="K338" s="1038"/>
      <c r="L338" s="1039"/>
      <c r="M338" s="1038"/>
      <c r="N338" s="1038"/>
      <c r="O338" s="1038"/>
      <c r="P338" s="1039"/>
      <c r="Q338" s="1038"/>
      <c r="R338" s="1038"/>
      <c r="S338" s="1038"/>
      <c r="T338" s="1039"/>
      <c r="U338" s="1038"/>
      <c r="V338" s="1038"/>
      <c r="W338" s="1038"/>
      <c r="X338" s="1039"/>
      <c r="Y338" s="1038"/>
      <c r="Z338" s="1038"/>
      <c r="AA338" s="1038"/>
      <c r="AB338" s="1039"/>
      <c r="AC338" s="1038"/>
      <c r="AD338" s="1038"/>
      <c r="AE338" s="1038"/>
      <c r="AF338" s="1039"/>
      <c r="AG338" s="1038"/>
      <c r="AH338" s="1038"/>
      <c r="AI338" s="1038"/>
      <c r="AJ338" s="1039"/>
      <c r="AK338" s="1038"/>
      <c r="AL338" s="1038"/>
      <c r="AM338" s="1038"/>
      <c r="AN338" s="1039"/>
      <c r="AO338" s="1038"/>
      <c r="AP338" s="1038"/>
      <c r="AQ338" s="1038"/>
      <c r="AR338" s="1039"/>
      <c r="AS338" s="1038"/>
      <c r="AT338" s="1038"/>
      <c r="AU338" s="1038"/>
      <c r="AV338" s="1039"/>
      <c r="AW338" s="1038"/>
      <c r="AX338" s="1038"/>
      <c r="AY338" s="1038"/>
      <c r="AZ338" s="1038"/>
      <c r="BA338" s="1040"/>
      <c r="BB338" s="1040"/>
      <c r="BC338" s="1031"/>
      <c r="BD338" s="1032"/>
      <c r="BE338" s="1032"/>
      <c r="BF338" s="1032"/>
      <c r="BG338" s="1033"/>
      <c r="BH338" s="1032"/>
      <c r="BI338" s="1032"/>
      <c r="BJ338" s="1034"/>
    </row>
    <row r="339" spans="4:62" ht="9.75" customHeight="1" x14ac:dyDescent="0.15">
      <c r="D339" s="1020"/>
      <c r="E339" s="1021"/>
      <c r="F339" s="1021"/>
      <c r="G339" s="1021"/>
      <c r="H339" s="1035"/>
      <c r="I339" s="1036"/>
      <c r="J339" s="1041"/>
      <c r="K339" s="1042"/>
      <c r="L339" s="1043"/>
      <c r="M339" s="1042"/>
      <c r="N339" s="1042"/>
      <c r="O339" s="1042"/>
      <c r="P339" s="1043"/>
      <c r="Q339" s="1042"/>
      <c r="R339" s="1042"/>
      <c r="S339" s="1042"/>
      <c r="T339" s="1043"/>
      <c r="U339" s="1042"/>
      <c r="V339" s="1042"/>
      <c r="W339" s="1042"/>
      <c r="X339" s="1043"/>
      <c r="Y339" s="1042"/>
      <c r="Z339" s="1042"/>
      <c r="AA339" s="1042"/>
      <c r="AB339" s="1043"/>
      <c r="AC339" s="1042"/>
      <c r="AD339" s="1042"/>
      <c r="AE339" s="1042"/>
      <c r="AF339" s="1043"/>
      <c r="AG339" s="1042"/>
      <c r="AH339" s="1042"/>
      <c r="AI339" s="1042"/>
      <c r="AJ339" s="1043"/>
      <c r="AK339" s="1042"/>
      <c r="AL339" s="1042"/>
      <c r="AM339" s="1042"/>
      <c r="AN339" s="1043"/>
      <c r="AO339" s="1042"/>
      <c r="AP339" s="1042"/>
      <c r="AQ339" s="1042"/>
      <c r="AR339" s="1043"/>
      <c r="AS339" s="1042"/>
      <c r="AT339" s="1042"/>
      <c r="AU339" s="1042"/>
      <c r="AV339" s="1043"/>
      <c r="AW339" s="1042"/>
      <c r="AX339" s="1042"/>
      <c r="AY339" s="1042"/>
      <c r="AZ339" s="1042"/>
      <c r="BA339" s="1040"/>
      <c r="BB339" s="1040"/>
      <c r="BC339" s="1031"/>
      <c r="BD339" s="1032"/>
      <c r="BE339" s="1032"/>
      <c r="BF339" s="1032"/>
      <c r="BG339" s="1033"/>
      <c r="BH339" s="1032"/>
      <c r="BI339" s="1032"/>
      <c r="BJ339" s="1034"/>
    </row>
    <row r="340" spans="4:62" ht="9.75" customHeight="1" x14ac:dyDescent="0.15">
      <c r="D340" s="1044"/>
      <c r="E340" s="1045"/>
      <c r="F340" s="1045"/>
      <c r="G340" s="1045"/>
      <c r="H340" s="1046"/>
      <c r="I340" s="1036"/>
      <c r="J340" s="1036"/>
      <c r="K340" s="1040"/>
      <c r="L340" s="1040"/>
      <c r="M340" s="1040"/>
      <c r="N340" s="1040"/>
      <c r="O340" s="1040"/>
      <c r="P340" s="1040"/>
      <c r="Q340" s="1040"/>
      <c r="R340" s="1040"/>
      <c r="S340" s="1040"/>
      <c r="T340" s="1040"/>
      <c r="U340" s="1040"/>
      <c r="V340" s="1040"/>
      <c r="W340" s="1040"/>
      <c r="X340" s="1040"/>
      <c r="Y340" s="1040"/>
      <c r="Z340" s="1040"/>
      <c r="AA340" s="1040"/>
      <c r="AB340" s="1040"/>
      <c r="AC340" s="1040"/>
      <c r="AD340" s="1040"/>
      <c r="AE340" s="1040"/>
      <c r="AF340" s="1040"/>
      <c r="AG340" s="1040"/>
      <c r="AH340" s="1040"/>
      <c r="AI340" s="1040"/>
      <c r="AJ340" s="1040"/>
      <c r="AK340" s="1040"/>
      <c r="AL340" s="1040"/>
      <c r="AM340" s="1040"/>
      <c r="AN340" s="1040"/>
      <c r="AO340" s="1040"/>
      <c r="AP340" s="1040"/>
      <c r="AQ340" s="1040"/>
      <c r="AR340" s="1040"/>
      <c r="AS340" s="1040"/>
      <c r="AT340" s="1040"/>
      <c r="AU340" s="1040"/>
      <c r="AV340" s="1040"/>
      <c r="AW340" s="1040"/>
      <c r="AX340" s="1040"/>
      <c r="AY340" s="1040"/>
      <c r="AZ340" s="1040"/>
      <c r="BA340" s="1040"/>
      <c r="BB340" s="1040"/>
      <c r="BC340" s="1031"/>
      <c r="BD340" s="1032"/>
      <c r="BE340" s="1032"/>
      <c r="BF340" s="1032"/>
      <c r="BG340" s="1033"/>
      <c r="BH340" s="1032"/>
      <c r="BI340" s="1032"/>
      <c r="BJ340" s="1034"/>
    </row>
    <row r="341" spans="4:62" ht="16.5" customHeight="1" x14ac:dyDescent="0.15">
      <c r="D341" s="1047"/>
      <c r="E341" s="1048"/>
      <c r="F341" s="1048"/>
      <c r="G341" s="1048"/>
      <c r="H341" s="1049"/>
      <c r="I341" s="1050"/>
      <c r="J341" s="1050"/>
      <c r="K341" s="1050"/>
      <c r="L341" s="1050"/>
      <c r="M341" s="1050"/>
      <c r="N341" s="1050"/>
      <c r="O341" s="1050"/>
      <c r="P341" s="1050"/>
      <c r="Q341" s="1050"/>
      <c r="R341" s="1050"/>
      <c r="S341" s="1050"/>
      <c r="T341" s="1050"/>
      <c r="U341" s="1050"/>
      <c r="V341" s="1050"/>
      <c r="W341" s="1050"/>
      <c r="X341" s="1050"/>
      <c r="Y341" s="1050"/>
      <c r="Z341" s="1050"/>
      <c r="AA341" s="1050"/>
      <c r="AB341" s="1050"/>
      <c r="AC341" s="1050"/>
      <c r="AD341" s="1050"/>
      <c r="AE341" s="1050"/>
      <c r="AF341" s="1050"/>
      <c r="AG341" s="1050"/>
      <c r="AH341" s="1050"/>
      <c r="AI341" s="1050"/>
      <c r="AJ341" s="1050"/>
      <c r="AK341" s="1050"/>
      <c r="AL341" s="1050"/>
      <c r="AM341" s="1050"/>
      <c r="AN341" s="1050"/>
      <c r="AO341" s="1050"/>
      <c r="AP341" s="1050"/>
      <c r="AQ341" s="1050"/>
      <c r="AR341" s="1050"/>
      <c r="AS341" s="1050"/>
      <c r="AT341" s="1050"/>
      <c r="AU341" s="1050"/>
      <c r="AV341" s="1050"/>
      <c r="AW341" s="1050"/>
      <c r="AX341" s="1050"/>
      <c r="AY341" s="1050"/>
      <c r="AZ341" s="1050"/>
      <c r="BA341" s="1050"/>
      <c r="BB341" s="1050"/>
      <c r="BC341" s="1051"/>
      <c r="BD341" s="1052"/>
      <c r="BE341" s="1052"/>
      <c r="BF341" s="1052"/>
      <c r="BG341" s="1053"/>
      <c r="BH341" s="1052"/>
      <c r="BI341" s="1052"/>
      <c r="BJ341" s="1054"/>
    </row>
    <row r="342" spans="4:62" ht="9.75" customHeight="1" thickBot="1" x14ac:dyDescent="0.2">
      <c r="D342" s="1055"/>
      <c r="E342" s="1056"/>
      <c r="F342" s="1056"/>
      <c r="G342" s="1056"/>
      <c r="H342" s="1057"/>
      <c r="I342" s="1058"/>
      <c r="J342" s="1059"/>
      <c r="K342" s="1060"/>
      <c r="L342" s="1061"/>
      <c r="M342" s="1060"/>
      <c r="N342" s="1060"/>
      <c r="O342" s="1060"/>
      <c r="P342" s="1061"/>
      <c r="Q342" s="1060"/>
      <c r="R342" s="1060"/>
      <c r="S342" s="1060"/>
      <c r="T342" s="1061"/>
      <c r="U342" s="1060"/>
      <c r="V342" s="1060"/>
      <c r="W342" s="1060"/>
      <c r="X342" s="1061"/>
      <c r="Y342" s="1060"/>
      <c r="Z342" s="1060"/>
      <c r="AA342" s="1060"/>
      <c r="AB342" s="1061"/>
      <c r="AC342" s="1060"/>
      <c r="AD342" s="1060"/>
      <c r="AE342" s="1060"/>
      <c r="AF342" s="1061"/>
      <c r="AG342" s="1060"/>
      <c r="AH342" s="1060"/>
      <c r="AI342" s="1060"/>
      <c r="AJ342" s="1061"/>
      <c r="AK342" s="1060"/>
      <c r="AL342" s="1060"/>
      <c r="AM342" s="1060"/>
      <c r="AN342" s="1061"/>
      <c r="AO342" s="1060"/>
      <c r="AP342" s="1060"/>
      <c r="AQ342" s="1060"/>
      <c r="AR342" s="1061"/>
      <c r="AS342" s="1060"/>
      <c r="AT342" s="1060"/>
      <c r="AU342" s="1060"/>
      <c r="AV342" s="1061"/>
      <c r="AW342" s="1060"/>
      <c r="AX342" s="1060"/>
      <c r="AY342" s="1060"/>
      <c r="AZ342" s="1060"/>
      <c r="BA342" s="1062"/>
      <c r="BB342" s="1062"/>
      <c r="BC342" s="1063"/>
      <c r="BD342" s="1064"/>
      <c r="BE342" s="1064"/>
      <c r="BF342" s="1064"/>
      <c r="BG342" s="1065"/>
      <c r="BH342" s="1064"/>
      <c r="BI342" s="1064"/>
      <c r="BJ342" s="1066"/>
    </row>
    <row r="343" spans="4:62" ht="9.75" customHeight="1" x14ac:dyDescent="0.15">
      <c r="D343" s="1055"/>
      <c r="E343" s="1056"/>
      <c r="F343" s="1056"/>
      <c r="G343" s="1056"/>
      <c r="H343" s="1057"/>
      <c r="I343" s="1058"/>
      <c r="J343" s="1067"/>
      <c r="K343" s="1068"/>
      <c r="L343" s="1069"/>
      <c r="M343" s="1068"/>
      <c r="N343" s="1068"/>
      <c r="O343" s="1068"/>
      <c r="P343" s="1069"/>
      <c r="Q343" s="1068"/>
      <c r="R343" s="1068"/>
      <c r="S343" s="1068"/>
      <c r="T343" s="1069"/>
      <c r="U343" s="1068"/>
      <c r="V343" s="1068"/>
      <c r="W343" s="1068"/>
      <c r="X343" s="1069"/>
      <c r="Y343" s="1068"/>
      <c r="Z343" s="1068"/>
      <c r="AA343" s="1068"/>
      <c r="AB343" s="1069"/>
      <c r="AC343" s="1068"/>
      <c r="AD343" s="1068"/>
      <c r="AE343" s="1068"/>
      <c r="AF343" s="1069"/>
      <c r="AG343" s="1068"/>
      <c r="AH343" s="1068"/>
      <c r="AI343" s="1068"/>
      <c r="AJ343" s="1069"/>
      <c r="AK343" s="1068"/>
      <c r="AL343" s="1068"/>
      <c r="AM343" s="1068"/>
      <c r="AN343" s="1069"/>
      <c r="AO343" s="1068"/>
      <c r="AP343" s="1068"/>
      <c r="AQ343" s="1068"/>
      <c r="AR343" s="1069"/>
      <c r="AS343" s="1068"/>
      <c r="AT343" s="1068"/>
      <c r="AU343" s="1068"/>
      <c r="AV343" s="1069"/>
      <c r="AW343" s="1068"/>
      <c r="AX343" s="1068"/>
      <c r="AY343" s="1068"/>
      <c r="AZ343" s="1068"/>
      <c r="BA343" s="1062"/>
      <c r="BB343" s="1062"/>
      <c r="BC343" s="1063"/>
      <c r="BD343" s="1064"/>
      <c r="BE343" s="1064"/>
      <c r="BF343" s="1064"/>
      <c r="BG343" s="1065"/>
      <c r="BH343" s="1064"/>
      <c r="BI343" s="1064"/>
      <c r="BJ343" s="1066"/>
    </row>
    <row r="344" spans="4:62" ht="9.75" customHeight="1" x14ac:dyDescent="0.15">
      <c r="D344" s="1070"/>
      <c r="E344" s="1071"/>
      <c r="F344" s="1071"/>
      <c r="G344" s="1071"/>
      <c r="H344" s="1072"/>
      <c r="I344" s="1073"/>
      <c r="J344" s="1073"/>
      <c r="K344" s="1074"/>
      <c r="L344" s="1074"/>
      <c r="M344" s="1074"/>
      <c r="N344" s="1074"/>
      <c r="O344" s="1074"/>
      <c r="P344" s="1074"/>
      <c r="Q344" s="1074"/>
      <c r="R344" s="1074"/>
      <c r="S344" s="1074"/>
      <c r="T344" s="1074"/>
      <c r="U344" s="1074"/>
      <c r="V344" s="1074"/>
      <c r="W344" s="1074"/>
      <c r="X344" s="1074"/>
      <c r="Y344" s="1074"/>
      <c r="Z344" s="1074"/>
      <c r="AA344" s="1074"/>
      <c r="AB344" s="1074"/>
      <c r="AC344" s="1074"/>
      <c r="AD344" s="1074"/>
      <c r="AE344" s="1074"/>
      <c r="AF344" s="1074"/>
      <c r="AG344" s="1074"/>
      <c r="AH344" s="1074"/>
      <c r="AI344" s="1074"/>
      <c r="AJ344" s="1074"/>
      <c r="AK344" s="1074"/>
      <c r="AL344" s="1074"/>
      <c r="AM344" s="1074"/>
      <c r="AN344" s="1074"/>
      <c r="AO344" s="1074"/>
      <c r="AP344" s="1074"/>
      <c r="AQ344" s="1074"/>
      <c r="AR344" s="1074"/>
      <c r="AS344" s="1074"/>
      <c r="AT344" s="1074"/>
      <c r="AU344" s="1074"/>
      <c r="AV344" s="1074"/>
      <c r="AW344" s="1074"/>
      <c r="AX344" s="1074"/>
      <c r="AY344" s="1074"/>
      <c r="AZ344" s="1074"/>
      <c r="BA344" s="1074"/>
      <c r="BB344" s="1074"/>
      <c r="BC344" s="1075"/>
      <c r="BD344" s="1076"/>
      <c r="BE344" s="1076"/>
      <c r="BF344" s="1076"/>
      <c r="BG344" s="1077"/>
      <c r="BH344" s="1076"/>
      <c r="BI344" s="1076"/>
      <c r="BJ344" s="1078"/>
    </row>
    <row r="345" spans="4:62" ht="16.5" customHeight="1" x14ac:dyDescent="0.15">
      <c r="D345" s="1047"/>
      <c r="E345" s="1048"/>
      <c r="F345" s="1048"/>
      <c r="G345" s="1048"/>
      <c r="H345" s="1049"/>
      <c r="I345" s="1062"/>
      <c r="J345" s="1062"/>
      <c r="K345" s="1062"/>
      <c r="L345" s="1062"/>
      <c r="M345" s="1062"/>
      <c r="N345" s="1062"/>
      <c r="O345" s="1062"/>
      <c r="P345" s="1062"/>
      <c r="Q345" s="1062"/>
      <c r="R345" s="1062"/>
      <c r="S345" s="1062"/>
      <c r="T345" s="1062"/>
      <c r="U345" s="1062"/>
      <c r="V345" s="1062"/>
      <c r="W345" s="1062"/>
      <c r="X345" s="1062"/>
      <c r="Y345" s="1062"/>
      <c r="Z345" s="1062"/>
      <c r="AA345" s="1062"/>
      <c r="AB345" s="1062"/>
      <c r="AC345" s="1062"/>
      <c r="AD345" s="1062"/>
      <c r="AE345" s="1062"/>
      <c r="AF345" s="1062"/>
      <c r="AG345" s="1062"/>
      <c r="AH345" s="1062"/>
      <c r="AI345" s="1062"/>
      <c r="AJ345" s="1062"/>
      <c r="AK345" s="1062"/>
      <c r="AL345" s="1062"/>
      <c r="AM345" s="1062"/>
      <c r="AN345" s="1062"/>
      <c r="AO345" s="1062"/>
      <c r="AP345" s="1062"/>
      <c r="AQ345" s="1062"/>
      <c r="AR345" s="1062"/>
      <c r="AS345" s="1062"/>
      <c r="AT345" s="1062"/>
      <c r="AU345" s="1062"/>
      <c r="AV345" s="1062"/>
      <c r="AW345" s="1062"/>
      <c r="AX345" s="1062"/>
      <c r="AY345" s="1062"/>
      <c r="AZ345" s="1062"/>
      <c r="BA345" s="1062"/>
      <c r="BB345" s="1062"/>
      <c r="BC345" s="1063"/>
      <c r="BD345" s="1064"/>
      <c r="BE345" s="1064"/>
      <c r="BF345" s="1064"/>
      <c r="BG345" s="1065"/>
      <c r="BH345" s="1064"/>
      <c r="BI345" s="1064"/>
      <c r="BJ345" s="1066"/>
    </row>
    <row r="346" spans="4:62" ht="9.75" customHeight="1" thickBot="1" x14ac:dyDescent="0.2">
      <c r="D346" s="1055"/>
      <c r="E346" s="1056"/>
      <c r="F346" s="1056"/>
      <c r="G346" s="1056"/>
      <c r="H346" s="1057"/>
      <c r="I346" s="1058"/>
      <c r="J346" s="1059"/>
      <c r="K346" s="1060"/>
      <c r="L346" s="1061"/>
      <c r="M346" s="1060"/>
      <c r="N346" s="1060"/>
      <c r="O346" s="1060"/>
      <c r="P346" s="1061"/>
      <c r="Q346" s="1060"/>
      <c r="R346" s="1060"/>
      <c r="S346" s="1060"/>
      <c r="T346" s="1061"/>
      <c r="U346" s="1060"/>
      <c r="V346" s="1060"/>
      <c r="W346" s="1060"/>
      <c r="X346" s="1061"/>
      <c r="Y346" s="1060"/>
      <c r="Z346" s="1060"/>
      <c r="AA346" s="1060"/>
      <c r="AB346" s="1061"/>
      <c r="AC346" s="1060"/>
      <c r="AD346" s="1060"/>
      <c r="AE346" s="1060"/>
      <c r="AF346" s="1061"/>
      <c r="AG346" s="1060"/>
      <c r="AH346" s="1060"/>
      <c r="AI346" s="1060"/>
      <c r="AJ346" s="1061"/>
      <c r="AK346" s="1060"/>
      <c r="AL346" s="1060"/>
      <c r="AM346" s="1060"/>
      <c r="AN346" s="1061"/>
      <c r="AO346" s="1060"/>
      <c r="AP346" s="1060"/>
      <c r="AQ346" s="1060"/>
      <c r="AR346" s="1061"/>
      <c r="AS346" s="1060"/>
      <c r="AT346" s="1060"/>
      <c r="AU346" s="1060"/>
      <c r="AV346" s="1061"/>
      <c r="AW346" s="1060"/>
      <c r="AX346" s="1060"/>
      <c r="AY346" s="1060"/>
      <c r="AZ346" s="1060"/>
      <c r="BA346" s="1062"/>
      <c r="BB346" s="1062"/>
      <c r="BC346" s="1063"/>
      <c r="BD346" s="1064"/>
      <c r="BE346" s="1064"/>
      <c r="BF346" s="1064"/>
      <c r="BG346" s="1065"/>
      <c r="BH346" s="1064"/>
      <c r="BI346" s="1064"/>
      <c r="BJ346" s="1066"/>
    </row>
    <row r="347" spans="4:62" ht="9.75" customHeight="1" x14ac:dyDescent="0.15">
      <c r="D347" s="1055"/>
      <c r="E347" s="1056"/>
      <c r="F347" s="1056"/>
      <c r="G347" s="1056"/>
      <c r="H347" s="1057"/>
      <c r="I347" s="1058"/>
      <c r="J347" s="1067"/>
      <c r="K347" s="1068"/>
      <c r="L347" s="1069"/>
      <c r="M347" s="1068"/>
      <c r="N347" s="1068"/>
      <c r="O347" s="1068"/>
      <c r="P347" s="1069"/>
      <c r="Q347" s="1068"/>
      <c r="R347" s="1068"/>
      <c r="S347" s="1068"/>
      <c r="T347" s="1069"/>
      <c r="U347" s="1068"/>
      <c r="V347" s="1068"/>
      <c r="W347" s="1068"/>
      <c r="X347" s="1069"/>
      <c r="Y347" s="1068"/>
      <c r="Z347" s="1068"/>
      <c r="AA347" s="1068"/>
      <c r="AB347" s="1069"/>
      <c r="AC347" s="1068"/>
      <c r="AD347" s="1068"/>
      <c r="AE347" s="1068"/>
      <c r="AF347" s="1069"/>
      <c r="AG347" s="1068"/>
      <c r="AH347" s="1068"/>
      <c r="AI347" s="1068"/>
      <c r="AJ347" s="1069"/>
      <c r="AK347" s="1068"/>
      <c r="AL347" s="1068"/>
      <c r="AM347" s="1068"/>
      <c r="AN347" s="1069"/>
      <c r="AO347" s="1068"/>
      <c r="AP347" s="1068"/>
      <c r="AQ347" s="1068"/>
      <c r="AR347" s="1069"/>
      <c r="AS347" s="1068"/>
      <c r="AT347" s="1068"/>
      <c r="AU347" s="1068"/>
      <c r="AV347" s="1069"/>
      <c r="AW347" s="1068"/>
      <c r="AX347" s="1068"/>
      <c r="AY347" s="1068"/>
      <c r="AZ347" s="1068"/>
      <c r="BA347" s="1062"/>
      <c r="BB347" s="1062"/>
      <c r="BC347" s="1063"/>
      <c r="BD347" s="1064"/>
      <c r="BE347" s="1064"/>
      <c r="BF347" s="1064"/>
      <c r="BG347" s="1065"/>
      <c r="BH347" s="1064"/>
      <c r="BI347" s="1064"/>
      <c r="BJ347" s="1066"/>
    </row>
    <row r="348" spans="4:62" ht="9.75" customHeight="1" x14ac:dyDescent="0.15">
      <c r="D348" s="1070"/>
      <c r="E348" s="1071"/>
      <c r="F348" s="1071"/>
      <c r="G348" s="1071"/>
      <c r="H348" s="1072"/>
      <c r="I348" s="1058"/>
      <c r="J348" s="1058"/>
      <c r="K348" s="1062"/>
      <c r="L348" s="1062"/>
      <c r="M348" s="1062"/>
      <c r="N348" s="1062"/>
      <c r="O348" s="1062"/>
      <c r="P348" s="1062"/>
      <c r="Q348" s="1062"/>
      <c r="R348" s="1062"/>
      <c r="S348" s="1062"/>
      <c r="T348" s="1062"/>
      <c r="U348" s="1062"/>
      <c r="V348" s="1062"/>
      <c r="W348" s="1062"/>
      <c r="X348" s="1062"/>
      <c r="Y348" s="1062"/>
      <c r="Z348" s="1062"/>
      <c r="AA348" s="1062"/>
      <c r="AB348" s="1062"/>
      <c r="AC348" s="1062"/>
      <c r="AD348" s="1062"/>
      <c r="AE348" s="1062"/>
      <c r="AF348" s="1062"/>
      <c r="AG348" s="1062"/>
      <c r="AH348" s="1062"/>
      <c r="AI348" s="1062"/>
      <c r="AJ348" s="1062"/>
      <c r="AK348" s="1062"/>
      <c r="AL348" s="1062"/>
      <c r="AM348" s="1062"/>
      <c r="AN348" s="1062"/>
      <c r="AO348" s="1062"/>
      <c r="AP348" s="1062"/>
      <c r="AQ348" s="1062"/>
      <c r="AR348" s="1062"/>
      <c r="AS348" s="1062"/>
      <c r="AT348" s="1062"/>
      <c r="AU348" s="1062"/>
      <c r="AV348" s="1062"/>
      <c r="AW348" s="1062"/>
      <c r="AX348" s="1062"/>
      <c r="AY348" s="1062"/>
      <c r="AZ348" s="1062"/>
      <c r="BA348" s="1062"/>
      <c r="BB348" s="1062"/>
      <c r="BC348" s="1063"/>
      <c r="BD348" s="1064"/>
      <c r="BE348" s="1064"/>
      <c r="BF348" s="1064"/>
      <c r="BG348" s="1065"/>
      <c r="BH348" s="1064"/>
      <c r="BI348" s="1064"/>
      <c r="BJ348" s="1066"/>
    </row>
    <row r="349" spans="4:62" ht="16.5" customHeight="1" x14ac:dyDescent="0.15">
      <c r="D349" s="1047"/>
      <c r="E349" s="1048"/>
      <c r="F349" s="1048"/>
      <c r="G349" s="1048"/>
      <c r="H349" s="1049"/>
      <c r="I349" s="1050"/>
      <c r="J349" s="1050"/>
      <c r="K349" s="1050"/>
      <c r="L349" s="1050"/>
      <c r="M349" s="1050"/>
      <c r="N349" s="1050"/>
      <c r="O349" s="1050"/>
      <c r="P349" s="1050"/>
      <c r="Q349" s="1050"/>
      <c r="R349" s="1050"/>
      <c r="S349" s="1050"/>
      <c r="T349" s="1050"/>
      <c r="U349" s="1050"/>
      <c r="V349" s="1050"/>
      <c r="W349" s="1050"/>
      <c r="X349" s="1050"/>
      <c r="Y349" s="1050"/>
      <c r="Z349" s="1050"/>
      <c r="AA349" s="1050"/>
      <c r="AB349" s="1050"/>
      <c r="AC349" s="1050"/>
      <c r="AD349" s="1050"/>
      <c r="AE349" s="1050"/>
      <c r="AF349" s="1050"/>
      <c r="AG349" s="1050"/>
      <c r="AH349" s="1050"/>
      <c r="AI349" s="1050"/>
      <c r="AJ349" s="1050"/>
      <c r="AK349" s="1050"/>
      <c r="AL349" s="1050"/>
      <c r="AM349" s="1050"/>
      <c r="AN349" s="1050"/>
      <c r="AO349" s="1050"/>
      <c r="AP349" s="1050"/>
      <c r="AQ349" s="1050"/>
      <c r="AR349" s="1050"/>
      <c r="AS349" s="1050"/>
      <c r="AT349" s="1050"/>
      <c r="AU349" s="1050"/>
      <c r="AV349" s="1050"/>
      <c r="AW349" s="1050"/>
      <c r="AX349" s="1050"/>
      <c r="AY349" s="1050"/>
      <c r="AZ349" s="1050"/>
      <c r="BA349" s="1050"/>
      <c r="BB349" s="1050"/>
      <c r="BC349" s="1051"/>
      <c r="BD349" s="1052"/>
      <c r="BE349" s="1052"/>
      <c r="BF349" s="1052"/>
      <c r="BG349" s="1053"/>
      <c r="BH349" s="1052"/>
      <c r="BI349" s="1052"/>
      <c r="BJ349" s="1054"/>
    </row>
    <row r="350" spans="4:62" ht="9.75" customHeight="1" thickBot="1" x14ac:dyDescent="0.2">
      <c r="D350" s="1055"/>
      <c r="E350" s="1056"/>
      <c r="F350" s="1056"/>
      <c r="G350" s="1056"/>
      <c r="H350" s="1057"/>
      <c r="I350" s="1058"/>
      <c r="J350" s="1059"/>
      <c r="K350" s="1060"/>
      <c r="L350" s="1061"/>
      <c r="M350" s="1060"/>
      <c r="N350" s="1060"/>
      <c r="O350" s="1060"/>
      <c r="P350" s="1061"/>
      <c r="Q350" s="1060"/>
      <c r="R350" s="1060"/>
      <c r="S350" s="1060"/>
      <c r="T350" s="1061"/>
      <c r="U350" s="1060"/>
      <c r="V350" s="1060"/>
      <c r="W350" s="1060"/>
      <c r="X350" s="1061"/>
      <c r="Y350" s="1060"/>
      <c r="Z350" s="1060"/>
      <c r="AA350" s="1060"/>
      <c r="AB350" s="1061"/>
      <c r="AC350" s="1060"/>
      <c r="AD350" s="1060"/>
      <c r="AE350" s="1060"/>
      <c r="AF350" s="1061"/>
      <c r="AG350" s="1060"/>
      <c r="AH350" s="1060"/>
      <c r="AI350" s="1060"/>
      <c r="AJ350" s="1061"/>
      <c r="AK350" s="1060"/>
      <c r="AL350" s="1060"/>
      <c r="AM350" s="1060"/>
      <c r="AN350" s="1061"/>
      <c r="AO350" s="1060"/>
      <c r="AP350" s="1060"/>
      <c r="AQ350" s="1060"/>
      <c r="AR350" s="1061"/>
      <c r="AS350" s="1060"/>
      <c r="AT350" s="1060"/>
      <c r="AU350" s="1060"/>
      <c r="AV350" s="1061"/>
      <c r="AW350" s="1060"/>
      <c r="AX350" s="1060"/>
      <c r="AY350" s="1060"/>
      <c r="AZ350" s="1060"/>
      <c r="BA350" s="1062"/>
      <c r="BB350" s="1062"/>
      <c r="BC350" s="1063"/>
      <c r="BD350" s="1064"/>
      <c r="BE350" s="1064"/>
      <c r="BF350" s="1064"/>
      <c r="BG350" s="1065"/>
      <c r="BH350" s="1064"/>
      <c r="BI350" s="1064"/>
      <c r="BJ350" s="1066"/>
    </row>
    <row r="351" spans="4:62" ht="9.75" customHeight="1" x14ac:dyDescent="0.15">
      <c r="D351" s="1055"/>
      <c r="E351" s="1056"/>
      <c r="F351" s="1056"/>
      <c r="G351" s="1056"/>
      <c r="H351" s="1057"/>
      <c r="I351" s="1058"/>
      <c r="J351" s="1067"/>
      <c r="K351" s="1068"/>
      <c r="L351" s="1069"/>
      <c r="M351" s="1068"/>
      <c r="N351" s="1068"/>
      <c r="O351" s="1068"/>
      <c r="P351" s="1069"/>
      <c r="Q351" s="1068"/>
      <c r="R351" s="1068"/>
      <c r="S351" s="1068"/>
      <c r="T351" s="1069"/>
      <c r="U351" s="1068"/>
      <c r="V351" s="1068"/>
      <c r="W351" s="1068"/>
      <c r="X351" s="1069"/>
      <c r="Y351" s="1068"/>
      <c r="Z351" s="1068"/>
      <c r="AA351" s="1068"/>
      <c r="AB351" s="1069"/>
      <c r="AC351" s="1068"/>
      <c r="AD351" s="1068"/>
      <c r="AE351" s="1068"/>
      <c r="AF351" s="1069"/>
      <c r="AG351" s="1068"/>
      <c r="AH351" s="1068"/>
      <c r="AI351" s="1068"/>
      <c r="AJ351" s="1069"/>
      <c r="AK351" s="1068"/>
      <c r="AL351" s="1068"/>
      <c r="AM351" s="1068"/>
      <c r="AN351" s="1069"/>
      <c r="AO351" s="1068"/>
      <c r="AP351" s="1068"/>
      <c r="AQ351" s="1068"/>
      <c r="AR351" s="1069"/>
      <c r="AS351" s="1068"/>
      <c r="AT351" s="1068"/>
      <c r="AU351" s="1068"/>
      <c r="AV351" s="1069"/>
      <c r="AW351" s="1068"/>
      <c r="AX351" s="1068"/>
      <c r="AY351" s="1068"/>
      <c r="AZ351" s="1068"/>
      <c r="BA351" s="1062"/>
      <c r="BB351" s="1062"/>
      <c r="BC351" s="1063"/>
      <c r="BD351" s="1064"/>
      <c r="BE351" s="1064"/>
      <c r="BF351" s="1064"/>
      <c r="BG351" s="1065"/>
      <c r="BH351" s="1064"/>
      <c r="BI351" s="1064"/>
      <c r="BJ351" s="1066"/>
    </row>
    <row r="352" spans="4:62" ht="9.75" customHeight="1" x14ac:dyDescent="0.15">
      <c r="D352" s="1070"/>
      <c r="E352" s="1071"/>
      <c r="F352" s="1071"/>
      <c r="G352" s="1071"/>
      <c r="H352" s="1072"/>
      <c r="I352" s="1073"/>
      <c r="J352" s="1073"/>
      <c r="K352" s="1074"/>
      <c r="L352" s="1074"/>
      <c r="M352" s="1074"/>
      <c r="N352" s="1074"/>
      <c r="O352" s="1074"/>
      <c r="P352" s="1074"/>
      <c r="Q352" s="1074"/>
      <c r="R352" s="1074"/>
      <c r="S352" s="1074"/>
      <c r="T352" s="1074"/>
      <c r="U352" s="1074"/>
      <c r="V352" s="1074"/>
      <c r="W352" s="1074"/>
      <c r="X352" s="1074"/>
      <c r="Y352" s="1074"/>
      <c r="Z352" s="1074"/>
      <c r="AA352" s="1074"/>
      <c r="AB352" s="1074"/>
      <c r="AC352" s="1074"/>
      <c r="AD352" s="1074"/>
      <c r="AE352" s="1074"/>
      <c r="AF352" s="1074"/>
      <c r="AG352" s="1074"/>
      <c r="AH352" s="1074"/>
      <c r="AI352" s="1074"/>
      <c r="AJ352" s="1074"/>
      <c r="AK352" s="1074"/>
      <c r="AL352" s="1074"/>
      <c r="AM352" s="1074"/>
      <c r="AN352" s="1074"/>
      <c r="AO352" s="1074"/>
      <c r="AP352" s="1074"/>
      <c r="AQ352" s="1074"/>
      <c r="AR352" s="1074"/>
      <c r="AS352" s="1074"/>
      <c r="AT352" s="1074"/>
      <c r="AU352" s="1074"/>
      <c r="AV352" s="1074"/>
      <c r="AW352" s="1074"/>
      <c r="AX352" s="1074"/>
      <c r="AY352" s="1074"/>
      <c r="AZ352" s="1074"/>
      <c r="BA352" s="1074"/>
      <c r="BB352" s="1074"/>
      <c r="BC352" s="1075"/>
      <c r="BD352" s="1076"/>
      <c r="BE352" s="1076"/>
      <c r="BF352" s="1076"/>
      <c r="BG352" s="1077"/>
      <c r="BH352" s="1076"/>
      <c r="BI352" s="1076"/>
      <c r="BJ352" s="1078"/>
    </row>
    <row r="353" spans="4:62" ht="16.5" customHeight="1" x14ac:dyDescent="0.15">
      <c r="D353" s="1047"/>
      <c r="E353" s="1048"/>
      <c r="F353" s="1048"/>
      <c r="G353" s="1048"/>
      <c r="H353" s="1049"/>
      <c r="I353" s="1050"/>
      <c r="J353" s="1050"/>
      <c r="K353" s="1050"/>
      <c r="L353" s="1050"/>
      <c r="M353" s="1050"/>
      <c r="N353" s="1050"/>
      <c r="O353" s="1050"/>
      <c r="P353" s="1050"/>
      <c r="Q353" s="1050"/>
      <c r="R353" s="1050"/>
      <c r="S353" s="1050"/>
      <c r="T353" s="1050"/>
      <c r="U353" s="1050"/>
      <c r="V353" s="1050"/>
      <c r="W353" s="1050"/>
      <c r="X353" s="1050"/>
      <c r="Y353" s="1050"/>
      <c r="Z353" s="1050"/>
      <c r="AA353" s="1050"/>
      <c r="AB353" s="1050"/>
      <c r="AC353" s="1050"/>
      <c r="AD353" s="1050"/>
      <c r="AE353" s="1050"/>
      <c r="AF353" s="1050"/>
      <c r="AG353" s="1050"/>
      <c r="AH353" s="1050"/>
      <c r="AI353" s="1050"/>
      <c r="AJ353" s="1050"/>
      <c r="AK353" s="1050"/>
      <c r="AL353" s="1050"/>
      <c r="AM353" s="1050"/>
      <c r="AN353" s="1050"/>
      <c r="AO353" s="1050"/>
      <c r="AP353" s="1050"/>
      <c r="AQ353" s="1050"/>
      <c r="AR353" s="1050"/>
      <c r="AS353" s="1050"/>
      <c r="AT353" s="1050"/>
      <c r="AU353" s="1050"/>
      <c r="AV353" s="1050"/>
      <c r="AW353" s="1050"/>
      <c r="AX353" s="1050"/>
      <c r="AY353" s="1050"/>
      <c r="AZ353" s="1050"/>
      <c r="BA353" s="1050"/>
      <c r="BB353" s="1050"/>
      <c r="BC353" s="1051"/>
      <c r="BD353" s="1052"/>
      <c r="BE353" s="1052"/>
      <c r="BF353" s="1052"/>
      <c r="BG353" s="1053"/>
      <c r="BH353" s="1052"/>
      <c r="BI353" s="1052"/>
      <c r="BJ353" s="1054"/>
    </row>
    <row r="354" spans="4:62" ht="9.75" customHeight="1" thickBot="1" x14ac:dyDescent="0.2">
      <c r="D354" s="1055"/>
      <c r="E354" s="1056"/>
      <c r="F354" s="1056"/>
      <c r="G354" s="1056"/>
      <c r="H354" s="1057"/>
      <c r="I354" s="1058"/>
      <c r="J354" s="1059"/>
      <c r="K354" s="1060"/>
      <c r="L354" s="1061"/>
      <c r="M354" s="1060"/>
      <c r="N354" s="1060"/>
      <c r="O354" s="1060"/>
      <c r="P354" s="1061"/>
      <c r="Q354" s="1060"/>
      <c r="R354" s="1060"/>
      <c r="S354" s="1060"/>
      <c r="T354" s="1061"/>
      <c r="U354" s="1060"/>
      <c r="V354" s="1060"/>
      <c r="W354" s="1060"/>
      <c r="X354" s="1061"/>
      <c r="Y354" s="1060"/>
      <c r="Z354" s="1060"/>
      <c r="AA354" s="1060"/>
      <c r="AB354" s="1061"/>
      <c r="AC354" s="1060"/>
      <c r="AD354" s="1060"/>
      <c r="AE354" s="1060"/>
      <c r="AF354" s="1061"/>
      <c r="AG354" s="1060"/>
      <c r="AH354" s="1060"/>
      <c r="AI354" s="1060"/>
      <c r="AJ354" s="1061"/>
      <c r="AK354" s="1060"/>
      <c r="AL354" s="1060"/>
      <c r="AM354" s="1060"/>
      <c r="AN354" s="1061"/>
      <c r="AO354" s="1060"/>
      <c r="AP354" s="1060"/>
      <c r="AQ354" s="1060"/>
      <c r="AR354" s="1061"/>
      <c r="AS354" s="1060"/>
      <c r="AT354" s="1060"/>
      <c r="AU354" s="1060"/>
      <c r="AV354" s="1061"/>
      <c r="AW354" s="1060"/>
      <c r="AX354" s="1060"/>
      <c r="AY354" s="1060"/>
      <c r="AZ354" s="1060"/>
      <c r="BA354" s="1062"/>
      <c r="BB354" s="1062"/>
      <c r="BC354" s="1063"/>
      <c r="BD354" s="1064"/>
      <c r="BE354" s="1064"/>
      <c r="BF354" s="1064"/>
      <c r="BG354" s="1065"/>
      <c r="BH354" s="1064"/>
      <c r="BI354" s="1064"/>
      <c r="BJ354" s="1066"/>
    </row>
    <row r="355" spans="4:62" ht="9.75" customHeight="1" x14ac:dyDescent="0.15">
      <c r="D355" s="1055"/>
      <c r="E355" s="1056"/>
      <c r="F355" s="1056"/>
      <c r="G355" s="1056"/>
      <c r="H355" s="1057"/>
      <c r="I355" s="1058"/>
      <c r="J355" s="1067"/>
      <c r="K355" s="1068"/>
      <c r="L355" s="1069"/>
      <c r="M355" s="1068"/>
      <c r="N355" s="1068"/>
      <c r="O355" s="1068"/>
      <c r="P355" s="1069"/>
      <c r="Q355" s="1068"/>
      <c r="R355" s="1068"/>
      <c r="S355" s="1068"/>
      <c r="T355" s="1069"/>
      <c r="U355" s="1068"/>
      <c r="V355" s="1068"/>
      <c r="W355" s="1068"/>
      <c r="X355" s="1069"/>
      <c r="Y355" s="1068"/>
      <c r="Z355" s="1068"/>
      <c r="AA355" s="1068"/>
      <c r="AB355" s="1069"/>
      <c r="AC355" s="1068"/>
      <c r="AD355" s="1068"/>
      <c r="AE355" s="1068"/>
      <c r="AF355" s="1069"/>
      <c r="AG355" s="1068"/>
      <c r="AH355" s="1068"/>
      <c r="AI355" s="1068"/>
      <c r="AJ355" s="1069"/>
      <c r="AK355" s="1068"/>
      <c r="AL355" s="1068"/>
      <c r="AM355" s="1068"/>
      <c r="AN355" s="1069"/>
      <c r="AO355" s="1068"/>
      <c r="AP355" s="1068"/>
      <c r="AQ355" s="1068"/>
      <c r="AR355" s="1069"/>
      <c r="AS355" s="1068"/>
      <c r="AT355" s="1068"/>
      <c r="AU355" s="1068"/>
      <c r="AV355" s="1069"/>
      <c r="AW355" s="1068"/>
      <c r="AX355" s="1068"/>
      <c r="AY355" s="1068"/>
      <c r="AZ355" s="1068"/>
      <c r="BA355" s="1062"/>
      <c r="BB355" s="1062"/>
      <c r="BC355" s="1063"/>
      <c r="BD355" s="1064"/>
      <c r="BE355" s="1064"/>
      <c r="BF355" s="1064"/>
      <c r="BG355" s="1065"/>
      <c r="BH355" s="1064"/>
      <c r="BI355" s="1064"/>
      <c r="BJ355" s="1066"/>
    </row>
    <row r="356" spans="4:62" ht="9.75" customHeight="1" x14ac:dyDescent="0.15">
      <c r="D356" s="1070"/>
      <c r="E356" s="1071"/>
      <c r="F356" s="1071"/>
      <c r="G356" s="1071"/>
      <c r="H356" s="1072"/>
      <c r="I356" s="1073"/>
      <c r="J356" s="1073"/>
      <c r="K356" s="1074"/>
      <c r="L356" s="1074"/>
      <c r="M356" s="1074"/>
      <c r="N356" s="1074"/>
      <c r="O356" s="1074"/>
      <c r="P356" s="1074"/>
      <c r="Q356" s="1074"/>
      <c r="R356" s="1074"/>
      <c r="S356" s="1074"/>
      <c r="T356" s="1074"/>
      <c r="U356" s="1074"/>
      <c r="V356" s="1074"/>
      <c r="W356" s="1074"/>
      <c r="X356" s="1074"/>
      <c r="Y356" s="1074"/>
      <c r="Z356" s="1074"/>
      <c r="AA356" s="1074"/>
      <c r="AB356" s="1074"/>
      <c r="AC356" s="1074"/>
      <c r="AD356" s="1074"/>
      <c r="AE356" s="1074"/>
      <c r="AF356" s="1074"/>
      <c r="AG356" s="1074"/>
      <c r="AH356" s="1074"/>
      <c r="AI356" s="1074"/>
      <c r="AJ356" s="1074"/>
      <c r="AK356" s="1074"/>
      <c r="AL356" s="1074"/>
      <c r="AM356" s="1074"/>
      <c r="AN356" s="1074"/>
      <c r="AO356" s="1074"/>
      <c r="AP356" s="1074"/>
      <c r="AQ356" s="1074"/>
      <c r="AR356" s="1074"/>
      <c r="AS356" s="1074"/>
      <c r="AT356" s="1074"/>
      <c r="AU356" s="1074"/>
      <c r="AV356" s="1074"/>
      <c r="AW356" s="1074"/>
      <c r="AX356" s="1074"/>
      <c r="AY356" s="1074"/>
      <c r="AZ356" s="1074"/>
      <c r="BA356" s="1074"/>
      <c r="BB356" s="1074"/>
      <c r="BC356" s="1075"/>
      <c r="BD356" s="1076"/>
      <c r="BE356" s="1076"/>
      <c r="BF356" s="1076"/>
      <c r="BG356" s="1077"/>
      <c r="BH356" s="1076"/>
      <c r="BI356" s="1076"/>
      <c r="BJ356" s="1078"/>
    </row>
    <row r="357" spans="4:62" ht="16.5" customHeight="1" x14ac:dyDescent="0.15">
      <c r="D357" s="1047"/>
      <c r="E357" s="1048"/>
      <c r="F357" s="1048"/>
      <c r="G357" s="1048"/>
      <c r="H357" s="1049"/>
      <c r="I357" s="1050"/>
      <c r="J357" s="1050"/>
      <c r="K357" s="1050"/>
      <c r="L357" s="1050"/>
      <c r="M357" s="1050"/>
      <c r="N357" s="1050"/>
      <c r="O357" s="1050"/>
      <c r="P357" s="1050"/>
      <c r="Q357" s="1050"/>
      <c r="R357" s="1050"/>
      <c r="S357" s="1050"/>
      <c r="T357" s="1050"/>
      <c r="U357" s="1050"/>
      <c r="V357" s="1050"/>
      <c r="W357" s="1050"/>
      <c r="X357" s="1050"/>
      <c r="Y357" s="1050"/>
      <c r="Z357" s="1050"/>
      <c r="AA357" s="1050"/>
      <c r="AB357" s="1050"/>
      <c r="AC357" s="1050"/>
      <c r="AD357" s="1050"/>
      <c r="AE357" s="1050"/>
      <c r="AF357" s="1050"/>
      <c r="AG357" s="1050"/>
      <c r="AH357" s="1050"/>
      <c r="AI357" s="1050"/>
      <c r="AJ357" s="1050"/>
      <c r="AK357" s="1050"/>
      <c r="AL357" s="1050"/>
      <c r="AM357" s="1050"/>
      <c r="AN357" s="1050"/>
      <c r="AO357" s="1050"/>
      <c r="AP357" s="1050"/>
      <c r="AQ357" s="1050"/>
      <c r="AR357" s="1050"/>
      <c r="AS357" s="1050"/>
      <c r="AT357" s="1050"/>
      <c r="AU357" s="1050"/>
      <c r="AV357" s="1050"/>
      <c r="AW357" s="1050"/>
      <c r="AX357" s="1050"/>
      <c r="AY357" s="1050"/>
      <c r="AZ357" s="1050"/>
      <c r="BA357" s="1050"/>
      <c r="BB357" s="1050"/>
      <c r="BC357" s="1051"/>
      <c r="BD357" s="1052"/>
      <c r="BE357" s="1052"/>
      <c r="BF357" s="1052"/>
      <c r="BG357" s="1053"/>
      <c r="BH357" s="1052"/>
      <c r="BI357" s="1052"/>
      <c r="BJ357" s="1054"/>
    </row>
    <row r="358" spans="4:62" ht="9.75" customHeight="1" thickBot="1" x14ac:dyDescent="0.2">
      <c r="D358" s="1055"/>
      <c r="E358" s="1056"/>
      <c r="F358" s="1056"/>
      <c r="G358" s="1056"/>
      <c r="H358" s="1057"/>
      <c r="I358" s="1058"/>
      <c r="J358" s="1059"/>
      <c r="K358" s="1060"/>
      <c r="L358" s="1061"/>
      <c r="M358" s="1060"/>
      <c r="N358" s="1060"/>
      <c r="O358" s="1060"/>
      <c r="P358" s="1061"/>
      <c r="Q358" s="1060"/>
      <c r="R358" s="1060"/>
      <c r="S358" s="1060"/>
      <c r="T358" s="1061"/>
      <c r="U358" s="1060"/>
      <c r="V358" s="1060"/>
      <c r="W358" s="1060"/>
      <c r="X358" s="1061"/>
      <c r="Y358" s="1060"/>
      <c r="Z358" s="1060"/>
      <c r="AA358" s="1060"/>
      <c r="AB358" s="1061"/>
      <c r="AC358" s="1060"/>
      <c r="AD358" s="1060"/>
      <c r="AE358" s="1060"/>
      <c r="AF358" s="1061"/>
      <c r="AG358" s="1060"/>
      <c r="AH358" s="1060"/>
      <c r="AI358" s="1060"/>
      <c r="AJ358" s="1061"/>
      <c r="AK358" s="1060"/>
      <c r="AL358" s="1060"/>
      <c r="AM358" s="1060"/>
      <c r="AN358" s="1061"/>
      <c r="AO358" s="1060"/>
      <c r="AP358" s="1060"/>
      <c r="AQ358" s="1060"/>
      <c r="AR358" s="1061"/>
      <c r="AS358" s="1060"/>
      <c r="AT358" s="1060"/>
      <c r="AU358" s="1060"/>
      <c r="AV358" s="1061"/>
      <c r="AW358" s="1060"/>
      <c r="AX358" s="1060"/>
      <c r="AY358" s="1060"/>
      <c r="AZ358" s="1060"/>
      <c r="BA358" s="1062"/>
      <c r="BB358" s="1062"/>
      <c r="BC358" s="1063"/>
      <c r="BD358" s="1064"/>
      <c r="BE358" s="1064"/>
      <c r="BF358" s="1064"/>
      <c r="BG358" s="1065"/>
      <c r="BH358" s="1064"/>
      <c r="BI358" s="1064"/>
      <c r="BJ358" s="1066"/>
    </row>
    <row r="359" spans="4:62" ht="9.75" customHeight="1" x14ac:dyDescent="0.15">
      <c r="D359" s="1055"/>
      <c r="E359" s="1056"/>
      <c r="F359" s="1056"/>
      <c r="G359" s="1056"/>
      <c r="H359" s="1057"/>
      <c r="I359" s="1058"/>
      <c r="J359" s="1067"/>
      <c r="K359" s="1068"/>
      <c r="L359" s="1069"/>
      <c r="M359" s="1068"/>
      <c r="N359" s="1068"/>
      <c r="O359" s="1068"/>
      <c r="P359" s="1069"/>
      <c r="Q359" s="1068"/>
      <c r="R359" s="1068"/>
      <c r="S359" s="1068"/>
      <c r="T359" s="1069"/>
      <c r="U359" s="1068"/>
      <c r="V359" s="1068"/>
      <c r="W359" s="1068"/>
      <c r="X359" s="1069"/>
      <c r="Y359" s="1068"/>
      <c r="Z359" s="1068"/>
      <c r="AA359" s="1068"/>
      <c r="AB359" s="1069"/>
      <c r="AC359" s="1068"/>
      <c r="AD359" s="1068"/>
      <c r="AE359" s="1068"/>
      <c r="AF359" s="1069"/>
      <c r="AG359" s="1068"/>
      <c r="AH359" s="1068"/>
      <c r="AI359" s="1068"/>
      <c r="AJ359" s="1069"/>
      <c r="AK359" s="1068"/>
      <c r="AL359" s="1068"/>
      <c r="AM359" s="1068"/>
      <c r="AN359" s="1069"/>
      <c r="AO359" s="1068"/>
      <c r="AP359" s="1068"/>
      <c r="AQ359" s="1068"/>
      <c r="AR359" s="1069"/>
      <c r="AS359" s="1068"/>
      <c r="AT359" s="1068"/>
      <c r="AU359" s="1068"/>
      <c r="AV359" s="1069"/>
      <c r="AW359" s="1068"/>
      <c r="AX359" s="1068"/>
      <c r="AY359" s="1068"/>
      <c r="AZ359" s="1068"/>
      <c r="BA359" s="1062"/>
      <c r="BB359" s="1062"/>
      <c r="BC359" s="1063"/>
      <c r="BD359" s="1064"/>
      <c r="BE359" s="1064"/>
      <c r="BF359" s="1064"/>
      <c r="BG359" s="1065"/>
      <c r="BH359" s="1064"/>
      <c r="BI359" s="1064"/>
      <c r="BJ359" s="1066"/>
    </row>
    <row r="360" spans="4:62" ht="9.75" customHeight="1" x14ac:dyDescent="0.15">
      <c r="D360" s="1070"/>
      <c r="E360" s="1071"/>
      <c r="F360" s="1071"/>
      <c r="G360" s="1071"/>
      <c r="H360" s="1072"/>
      <c r="I360" s="1073"/>
      <c r="J360" s="1073"/>
      <c r="K360" s="1074"/>
      <c r="L360" s="1074"/>
      <c r="M360" s="1074"/>
      <c r="N360" s="1074"/>
      <c r="O360" s="1074"/>
      <c r="P360" s="1074"/>
      <c r="Q360" s="1074"/>
      <c r="R360" s="1074"/>
      <c r="S360" s="1074"/>
      <c r="T360" s="1074"/>
      <c r="U360" s="1074"/>
      <c r="V360" s="1074"/>
      <c r="W360" s="1074"/>
      <c r="X360" s="1074"/>
      <c r="Y360" s="1074"/>
      <c r="Z360" s="1074"/>
      <c r="AA360" s="1074"/>
      <c r="AB360" s="1074"/>
      <c r="AC360" s="1074"/>
      <c r="AD360" s="1074"/>
      <c r="AE360" s="1074"/>
      <c r="AF360" s="1074"/>
      <c r="AG360" s="1074"/>
      <c r="AH360" s="1074"/>
      <c r="AI360" s="1074"/>
      <c r="AJ360" s="1074"/>
      <c r="AK360" s="1074"/>
      <c r="AL360" s="1074"/>
      <c r="AM360" s="1074"/>
      <c r="AN360" s="1074"/>
      <c r="AO360" s="1074"/>
      <c r="AP360" s="1074"/>
      <c r="AQ360" s="1074"/>
      <c r="AR360" s="1074"/>
      <c r="AS360" s="1074"/>
      <c r="AT360" s="1074"/>
      <c r="AU360" s="1074"/>
      <c r="AV360" s="1074"/>
      <c r="AW360" s="1074"/>
      <c r="AX360" s="1074"/>
      <c r="AY360" s="1074"/>
      <c r="AZ360" s="1074"/>
      <c r="BA360" s="1074"/>
      <c r="BB360" s="1074"/>
      <c r="BC360" s="1075"/>
      <c r="BD360" s="1076"/>
      <c r="BE360" s="1076"/>
      <c r="BF360" s="1076"/>
      <c r="BG360" s="1077"/>
      <c r="BH360" s="1076"/>
      <c r="BI360" s="1076"/>
      <c r="BJ360" s="1078"/>
    </row>
    <row r="361" spans="4:62" ht="16.5" customHeight="1" x14ac:dyDescent="0.15">
      <c r="D361" s="1047"/>
      <c r="E361" s="1048"/>
      <c r="F361" s="1048"/>
      <c r="G361" s="1048"/>
      <c r="H361" s="1049"/>
      <c r="I361" s="1062"/>
      <c r="J361" s="1062"/>
      <c r="K361" s="1062"/>
      <c r="L361" s="1062"/>
      <c r="M361" s="1062"/>
      <c r="N361" s="1062"/>
      <c r="O361" s="1062"/>
      <c r="P361" s="1062"/>
      <c r="Q361" s="1062"/>
      <c r="R361" s="1062"/>
      <c r="S361" s="1062"/>
      <c r="T361" s="1062"/>
      <c r="U361" s="1062"/>
      <c r="V361" s="1062"/>
      <c r="W361" s="1062"/>
      <c r="X361" s="1062"/>
      <c r="Y361" s="1062"/>
      <c r="Z361" s="1062"/>
      <c r="AA361" s="1062"/>
      <c r="AB361" s="1062"/>
      <c r="AC361" s="1062"/>
      <c r="AD361" s="1062"/>
      <c r="AE361" s="1062"/>
      <c r="AF361" s="1062"/>
      <c r="AG361" s="1062"/>
      <c r="AH361" s="1062"/>
      <c r="AI361" s="1062"/>
      <c r="AJ361" s="1062"/>
      <c r="AK361" s="1062"/>
      <c r="AL361" s="1062"/>
      <c r="AM361" s="1062"/>
      <c r="AN361" s="1062"/>
      <c r="AO361" s="1062"/>
      <c r="AP361" s="1062"/>
      <c r="AQ361" s="1062"/>
      <c r="AR361" s="1062"/>
      <c r="AS361" s="1062"/>
      <c r="AT361" s="1062"/>
      <c r="AU361" s="1062"/>
      <c r="AV361" s="1062"/>
      <c r="AW361" s="1062"/>
      <c r="AX361" s="1062"/>
      <c r="AY361" s="1062"/>
      <c r="AZ361" s="1062"/>
      <c r="BA361" s="1062"/>
      <c r="BB361" s="1062"/>
      <c r="BC361" s="1063"/>
      <c r="BD361" s="1064"/>
      <c r="BE361" s="1064"/>
      <c r="BF361" s="1064"/>
      <c r="BG361" s="1065"/>
      <c r="BH361" s="1064"/>
      <c r="BI361" s="1064"/>
      <c r="BJ361" s="1066"/>
    </row>
    <row r="362" spans="4:62" ht="9.75" customHeight="1" thickBot="1" x14ac:dyDescent="0.2">
      <c r="D362" s="1055"/>
      <c r="E362" s="1056"/>
      <c r="F362" s="1056"/>
      <c r="G362" s="1056"/>
      <c r="H362" s="1057"/>
      <c r="I362" s="1058"/>
      <c r="J362" s="1059"/>
      <c r="K362" s="1060"/>
      <c r="L362" s="1061"/>
      <c r="M362" s="1060"/>
      <c r="N362" s="1060"/>
      <c r="O362" s="1060"/>
      <c r="P362" s="1061"/>
      <c r="Q362" s="1060"/>
      <c r="R362" s="1060"/>
      <c r="S362" s="1060"/>
      <c r="T362" s="1061"/>
      <c r="U362" s="1060"/>
      <c r="V362" s="1060"/>
      <c r="W362" s="1060"/>
      <c r="X362" s="1061"/>
      <c r="Y362" s="1060"/>
      <c r="Z362" s="1060"/>
      <c r="AA362" s="1060"/>
      <c r="AB362" s="1061"/>
      <c r="AC362" s="1060"/>
      <c r="AD362" s="1060"/>
      <c r="AE362" s="1060"/>
      <c r="AF362" s="1061"/>
      <c r="AG362" s="1060"/>
      <c r="AH362" s="1060"/>
      <c r="AI362" s="1060"/>
      <c r="AJ362" s="1061"/>
      <c r="AK362" s="1060"/>
      <c r="AL362" s="1060"/>
      <c r="AM362" s="1060"/>
      <c r="AN362" s="1061"/>
      <c r="AO362" s="1060"/>
      <c r="AP362" s="1060"/>
      <c r="AQ362" s="1060"/>
      <c r="AR362" s="1061"/>
      <c r="AS362" s="1060"/>
      <c r="AT362" s="1060"/>
      <c r="AU362" s="1060"/>
      <c r="AV362" s="1061"/>
      <c r="AW362" s="1060"/>
      <c r="AX362" s="1060"/>
      <c r="AY362" s="1060"/>
      <c r="AZ362" s="1060"/>
      <c r="BA362" s="1062"/>
      <c r="BB362" s="1062"/>
      <c r="BC362" s="1063"/>
      <c r="BD362" s="1064"/>
      <c r="BE362" s="1064"/>
      <c r="BF362" s="1064"/>
      <c r="BG362" s="1065"/>
      <c r="BH362" s="1064"/>
      <c r="BI362" s="1064"/>
      <c r="BJ362" s="1066"/>
    </row>
    <row r="363" spans="4:62" ht="9.75" customHeight="1" x14ac:dyDescent="0.15">
      <c r="D363" s="1055"/>
      <c r="E363" s="1056"/>
      <c r="F363" s="1056"/>
      <c r="G363" s="1056"/>
      <c r="H363" s="1057"/>
      <c r="I363" s="1058"/>
      <c r="J363" s="1067"/>
      <c r="K363" s="1068"/>
      <c r="L363" s="1069"/>
      <c r="M363" s="1068"/>
      <c r="N363" s="1068"/>
      <c r="O363" s="1068"/>
      <c r="P363" s="1069"/>
      <c r="Q363" s="1068"/>
      <c r="R363" s="1068"/>
      <c r="S363" s="1068"/>
      <c r="T363" s="1069"/>
      <c r="U363" s="1068"/>
      <c r="V363" s="1068"/>
      <c r="W363" s="1068"/>
      <c r="X363" s="1069"/>
      <c r="Y363" s="1068"/>
      <c r="Z363" s="1068"/>
      <c r="AA363" s="1068"/>
      <c r="AB363" s="1069"/>
      <c r="AC363" s="1068"/>
      <c r="AD363" s="1068"/>
      <c r="AE363" s="1068"/>
      <c r="AF363" s="1069"/>
      <c r="AG363" s="1068"/>
      <c r="AH363" s="1068"/>
      <c r="AI363" s="1068"/>
      <c r="AJ363" s="1069"/>
      <c r="AK363" s="1068"/>
      <c r="AL363" s="1068"/>
      <c r="AM363" s="1068"/>
      <c r="AN363" s="1069"/>
      <c r="AO363" s="1068"/>
      <c r="AP363" s="1068"/>
      <c r="AQ363" s="1068"/>
      <c r="AR363" s="1069"/>
      <c r="AS363" s="1068"/>
      <c r="AT363" s="1068"/>
      <c r="AU363" s="1068"/>
      <c r="AV363" s="1069"/>
      <c r="AW363" s="1068"/>
      <c r="AX363" s="1068"/>
      <c r="AY363" s="1068"/>
      <c r="AZ363" s="1068"/>
      <c r="BA363" s="1062"/>
      <c r="BB363" s="1062"/>
      <c r="BC363" s="1063"/>
      <c r="BD363" s="1064"/>
      <c r="BE363" s="1064"/>
      <c r="BF363" s="1064"/>
      <c r="BG363" s="1065"/>
      <c r="BH363" s="1064"/>
      <c r="BI363" s="1064"/>
      <c r="BJ363" s="1066"/>
    </row>
    <row r="364" spans="4:62" ht="9.75" customHeight="1" x14ac:dyDescent="0.15">
      <c r="D364" s="1079"/>
      <c r="E364" s="1080"/>
      <c r="F364" s="1080"/>
      <c r="G364" s="1080"/>
      <c r="H364" s="1081"/>
      <c r="I364" s="1082"/>
      <c r="J364" s="1082"/>
      <c r="K364" s="704"/>
      <c r="L364" s="704"/>
      <c r="M364" s="704"/>
      <c r="N364" s="704"/>
      <c r="O364" s="704"/>
      <c r="P364" s="704"/>
      <c r="Q364" s="704"/>
      <c r="R364" s="704"/>
      <c r="S364" s="704"/>
      <c r="T364" s="704"/>
      <c r="U364" s="704"/>
      <c r="V364" s="704"/>
      <c r="W364" s="704"/>
      <c r="X364" s="704"/>
      <c r="Y364" s="704"/>
      <c r="Z364" s="704"/>
      <c r="AA364" s="704"/>
      <c r="AB364" s="704"/>
      <c r="AC364" s="704"/>
      <c r="AD364" s="704"/>
      <c r="AE364" s="704"/>
      <c r="AF364" s="704"/>
      <c r="AG364" s="704"/>
      <c r="AH364" s="704"/>
      <c r="AI364" s="704"/>
      <c r="AJ364" s="704"/>
      <c r="AK364" s="704"/>
      <c r="AL364" s="704"/>
      <c r="AM364" s="704"/>
      <c r="AN364" s="704"/>
      <c r="AO364" s="704"/>
      <c r="AP364" s="704"/>
      <c r="AQ364" s="704"/>
      <c r="AR364" s="704"/>
      <c r="AS364" s="704"/>
      <c r="AT364" s="704"/>
      <c r="AU364" s="704"/>
      <c r="AV364" s="704"/>
      <c r="AW364" s="704"/>
      <c r="AX364" s="704"/>
      <c r="AY364" s="704"/>
      <c r="AZ364" s="704"/>
      <c r="BA364" s="704"/>
      <c r="BB364" s="704"/>
      <c r="BC364" s="1083"/>
      <c r="BD364" s="1084"/>
      <c r="BE364" s="1084"/>
      <c r="BF364" s="1084"/>
      <c r="BG364" s="1085"/>
      <c r="BH364" s="1084"/>
      <c r="BI364" s="1084"/>
      <c r="BJ364" s="1086"/>
    </row>
    <row r="365" spans="4:62" ht="5.0999999999999996" customHeight="1" x14ac:dyDescent="0.15">
      <c r="D365" s="115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1168"/>
      <c r="BH365" s="1168"/>
      <c r="BI365" s="1168"/>
      <c r="BJ365" s="1168"/>
    </row>
    <row r="366" spans="4:62" ht="32.25" customHeight="1" x14ac:dyDescent="0.15">
      <c r="D366" s="1169" t="s">
        <v>561</v>
      </c>
      <c r="E366" s="1169"/>
      <c r="F366" s="194" t="s">
        <v>618</v>
      </c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  <c r="BB366" s="194"/>
      <c r="BC366" s="194"/>
      <c r="BD366" s="194"/>
      <c r="BE366" s="194"/>
      <c r="BF366" s="194"/>
      <c r="BG366" s="194"/>
      <c r="BH366" s="194"/>
      <c r="BI366" s="194"/>
      <c r="BJ366" s="194"/>
    </row>
    <row r="367" spans="4:62" ht="5.0999999999999996" customHeight="1" x14ac:dyDescent="0.15">
      <c r="D367" s="1170"/>
      <c r="E367" s="1170"/>
      <c r="F367" s="1171"/>
      <c r="G367" s="1171"/>
      <c r="H367" s="1171"/>
      <c r="I367" s="1171"/>
      <c r="J367" s="1171"/>
      <c r="K367" s="1171"/>
      <c r="L367" s="1171"/>
      <c r="M367" s="1171"/>
      <c r="N367" s="1171"/>
      <c r="O367" s="1171"/>
      <c r="P367" s="1171"/>
      <c r="Q367" s="1171"/>
      <c r="R367" s="1171"/>
      <c r="S367" s="1171"/>
      <c r="T367" s="1171"/>
      <c r="U367" s="1171"/>
      <c r="V367" s="1171"/>
      <c r="W367" s="1171"/>
      <c r="X367" s="1171"/>
      <c r="Y367" s="1171"/>
      <c r="Z367" s="1171"/>
      <c r="AA367" s="1171"/>
      <c r="AB367" s="1171"/>
      <c r="AC367" s="1171"/>
      <c r="AD367" s="1171"/>
      <c r="AE367" s="1171"/>
      <c r="AF367" s="1171"/>
      <c r="AG367" s="1171"/>
      <c r="AH367" s="1171"/>
      <c r="AI367" s="1171"/>
      <c r="AJ367" s="1171"/>
      <c r="AK367" s="1171"/>
      <c r="AL367" s="1171"/>
      <c r="AM367" s="1171"/>
      <c r="AN367" s="1171"/>
      <c r="AO367" s="1171"/>
      <c r="AP367" s="1171"/>
      <c r="AQ367" s="1171"/>
      <c r="AR367" s="1171"/>
      <c r="AS367" s="1171"/>
      <c r="AT367" s="1171"/>
      <c r="AU367" s="1171"/>
      <c r="AV367" s="1171"/>
      <c r="AW367" s="1171"/>
      <c r="AX367" s="1171"/>
      <c r="AY367" s="1171"/>
      <c r="AZ367" s="1171"/>
      <c r="BA367" s="1171"/>
      <c r="BB367" s="1171"/>
      <c r="BC367" s="1171"/>
      <c r="BD367" s="1171"/>
      <c r="BE367" s="1171"/>
      <c r="BF367" s="1171"/>
      <c r="BG367" s="1171"/>
      <c r="BH367" s="1171"/>
      <c r="BI367" s="1171"/>
      <c r="BJ367" s="1171"/>
    </row>
    <row r="368" spans="4:62" ht="5.0999999999999996" customHeight="1" x14ac:dyDescent="0.15">
      <c r="D368" s="1170"/>
      <c r="E368" s="1170"/>
      <c r="F368" s="1171"/>
      <c r="G368" s="1171"/>
      <c r="H368" s="1171"/>
      <c r="I368" s="1171"/>
      <c r="J368" s="1171"/>
      <c r="K368" s="1171"/>
      <c r="L368" s="1171"/>
      <c r="M368" s="1171"/>
      <c r="N368" s="1171"/>
      <c r="O368" s="1171"/>
      <c r="P368" s="1171"/>
      <c r="Q368" s="1171"/>
      <c r="R368" s="1171"/>
      <c r="S368" s="1171"/>
      <c r="T368" s="1171"/>
      <c r="U368" s="1171"/>
      <c r="V368" s="1171"/>
      <c r="W368" s="1171"/>
      <c r="X368" s="1171"/>
      <c r="Y368" s="1171"/>
      <c r="Z368" s="1171"/>
      <c r="AA368" s="1171"/>
      <c r="AB368" s="1171"/>
      <c r="AC368" s="1171"/>
      <c r="AD368" s="1171"/>
      <c r="AE368" s="1171"/>
      <c r="AF368" s="1171"/>
      <c r="AG368" s="1171"/>
      <c r="AH368" s="1171"/>
      <c r="AI368" s="1171"/>
      <c r="AJ368" s="1171"/>
      <c r="AK368" s="1171"/>
      <c r="AL368" s="1171"/>
      <c r="AM368" s="1171"/>
      <c r="AN368" s="1171"/>
      <c r="AO368" s="1171"/>
      <c r="AP368" s="1171"/>
      <c r="AQ368" s="1171"/>
      <c r="AR368" s="1171"/>
      <c r="AS368" s="1171"/>
      <c r="AT368" s="1171"/>
      <c r="AU368" s="1171"/>
      <c r="AV368" s="1171"/>
      <c r="AW368" s="1171"/>
      <c r="AX368" s="1171"/>
      <c r="AY368" s="1171"/>
      <c r="AZ368" s="1171"/>
      <c r="BA368" s="1171"/>
      <c r="BB368" s="1171"/>
      <c r="BC368" s="1171"/>
      <c r="BD368" s="1171"/>
      <c r="BE368" s="1171"/>
      <c r="BF368" s="1171"/>
      <c r="BG368" s="1171"/>
      <c r="BH368" s="1171"/>
      <c r="BI368" s="1171"/>
      <c r="BJ368" s="1171"/>
    </row>
    <row r="369" spans="4:62" ht="22.5" customHeight="1" x14ac:dyDescent="0.15">
      <c r="D369" s="1088"/>
      <c r="E369" s="897"/>
      <c r="F369" s="1171"/>
      <c r="G369" s="1171"/>
      <c r="H369" s="1171"/>
      <c r="I369" s="1171"/>
      <c r="J369" s="1171"/>
      <c r="K369" s="1171"/>
      <c r="L369" s="1171"/>
      <c r="M369" s="1171"/>
      <c r="N369" s="1171"/>
      <c r="O369" s="1171"/>
      <c r="P369" s="1171"/>
      <c r="Q369" s="1171"/>
      <c r="R369" s="1171"/>
      <c r="S369" s="1171"/>
      <c r="T369" s="1171"/>
      <c r="U369" s="1171"/>
      <c r="V369" s="1171"/>
      <c r="W369" s="1171"/>
      <c r="X369" s="1171"/>
      <c r="Y369" s="1171"/>
      <c r="Z369" s="1171"/>
      <c r="AA369" s="1171"/>
      <c r="AB369" s="1171"/>
      <c r="AC369" s="1171"/>
      <c r="AD369" s="1171"/>
      <c r="AE369" s="1171"/>
      <c r="AF369" s="1171"/>
      <c r="AG369" s="1171"/>
      <c r="AH369" s="1171"/>
      <c r="AI369" s="1171"/>
      <c r="AJ369" s="1171"/>
      <c r="AK369" s="1171"/>
      <c r="AL369" s="1171"/>
      <c r="AM369" s="1171"/>
      <c r="AN369" s="1171"/>
      <c r="AO369" s="1171"/>
      <c r="AP369" s="1171"/>
      <c r="AQ369" s="1171"/>
      <c r="AR369" s="1171"/>
      <c r="AS369" s="1171"/>
      <c r="AT369" s="1171"/>
      <c r="AU369" s="1171"/>
      <c r="AV369" s="1171"/>
      <c r="AW369" s="1171"/>
      <c r="AX369" s="1171"/>
      <c r="AY369" s="1171"/>
      <c r="AZ369" s="1171"/>
      <c r="BA369" s="1171"/>
      <c r="BB369" s="1171"/>
      <c r="BC369" s="1171"/>
      <c r="BD369" s="1171"/>
      <c r="BE369" s="1171"/>
      <c r="BF369" s="1171"/>
      <c r="BG369" s="1171"/>
      <c r="BH369" s="1171"/>
      <c r="BI369" s="1171"/>
      <c r="BJ369" s="1171"/>
    </row>
    <row r="370" spans="4:62" ht="22.5" customHeight="1" x14ac:dyDescent="0.15">
      <c r="E370" s="1"/>
      <c r="F370" s="1"/>
    </row>
    <row r="371" spans="4:62" ht="3" customHeight="1" x14ac:dyDescent="0.15">
      <c r="E371" s="1"/>
      <c r="F371" s="1"/>
    </row>
    <row r="372" spans="4:62" ht="30" customHeight="1" x14ac:dyDescent="0.15">
      <c r="D372" s="238" t="s">
        <v>619</v>
      </c>
      <c r="E372" s="220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  <c r="BI372" s="220"/>
      <c r="BJ372" s="13"/>
    </row>
    <row r="373" spans="4:62" ht="30" customHeight="1" x14ac:dyDescent="0.15">
      <c r="D373" s="258" t="s">
        <v>552</v>
      </c>
      <c r="E373" s="248"/>
      <c r="F373" s="248"/>
      <c r="G373" s="248"/>
      <c r="H373" s="249"/>
      <c r="I373" s="1016" t="s">
        <v>553</v>
      </c>
      <c r="J373" s="1016"/>
      <c r="K373" s="1016"/>
      <c r="L373" s="1016"/>
      <c r="M373" s="1016"/>
      <c r="N373" s="1016"/>
      <c r="O373" s="1016"/>
      <c r="P373" s="1016"/>
      <c r="Q373" s="1016"/>
      <c r="R373" s="1016"/>
      <c r="S373" s="1016"/>
      <c r="T373" s="1016"/>
      <c r="U373" s="1016"/>
      <c r="V373" s="1016"/>
      <c r="W373" s="1016"/>
      <c r="X373" s="1016"/>
      <c r="Y373" s="1016"/>
      <c r="Z373" s="1016"/>
      <c r="AA373" s="1016"/>
      <c r="AB373" s="1016"/>
      <c r="AC373" s="1016"/>
      <c r="AD373" s="1016"/>
      <c r="AE373" s="1016"/>
      <c r="AF373" s="1016"/>
      <c r="AG373" s="1016"/>
      <c r="AH373" s="1016"/>
      <c r="AI373" s="1016"/>
      <c r="AJ373" s="1016"/>
      <c r="AK373" s="1016"/>
      <c r="AL373" s="1016"/>
      <c r="AM373" s="1016"/>
      <c r="AN373" s="1016"/>
      <c r="AO373" s="1016"/>
      <c r="AP373" s="1016"/>
      <c r="AQ373" s="1016"/>
      <c r="AR373" s="1016"/>
      <c r="AS373" s="1016"/>
      <c r="AT373" s="1016"/>
      <c r="AU373" s="1016"/>
      <c r="AV373" s="1016"/>
      <c r="AW373" s="1016"/>
      <c r="AX373" s="1016"/>
      <c r="AY373" s="1016"/>
      <c r="AZ373" s="1016"/>
      <c r="BA373" s="1016"/>
      <c r="BB373" s="1016"/>
      <c r="BC373" s="1017" t="s">
        <v>554</v>
      </c>
      <c r="BD373" s="1018"/>
      <c r="BE373" s="1018"/>
      <c r="BF373" s="1018"/>
      <c r="BG373" s="1018"/>
      <c r="BH373" s="1018"/>
      <c r="BI373" s="1018"/>
      <c r="BJ373" s="1019"/>
    </row>
    <row r="374" spans="4:62" ht="22.5" customHeight="1" x14ac:dyDescent="0.15">
      <c r="D374" s="663"/>
      <c r="E374" s="254"/>
      <c r="F374" s="254"/>
      <c r="G374" s="254"/>
      <c r="H374" s="719"/>
      <c r="I374" s="949"/>
      <c r="J374" s="949"/>
      <c r="K374" s="949"/>
      <c r="L374" s="949"/>
      <c r="M374" s="949"/>
      <c r="N374" s="949"/>
      <c r="O374" s="949"/>
      <c r="P374" s="949"/>
      <c r="Q374" s="949"/>
      <c r="R374" s="949"/>
      <c r="S374" s="949"/>
      <c r="T374" s="949"/>
      <c r="U374" s="949"/>
      <c r="V374" s="949"/>
      <c r="W374" s="949"/>
      <c r="X374" s="949"/>
      <c r="Y374" s="949"/>
      <c r="Z374" s="949"/>
      <c r="AA374" s="949"/>
      <c r="AB374" s="949"/>
      <c r="AC374" s="949"/>
      <c r="AD374" s="949"/>
      <c r="AE374" s="949"/>
      <c r="AF374" s="949"/>
      <c r="AG374" s="949"/>
      <c r="AH374" s="949"/>
      <c r="AI374" s="949"/>
      <c r="AJ374" s="949"/>
      <c r="AK374" s="949"/>
      <c r="AL374" s="949"/>
      <c r="AM374" s="949"/>
      <c r="AN374" s="949"/>
      <c r="AO374" s="949"/>
      <c r="AP374" s="949"/>
      <c r="AQ374" s="949"/>
      <c r="AR374" s="949"/>
      <c r="AS374" s="949"/>
      <c r="AT374" s="949"/>
      <c r="AU374" s="949"/>
      <c r="AV374" s="949"/>
      <c r="AW374" s="949"/>
      <c r="AX374" s="949"/>
      <c r="AY374" s="949"/>
      <c r="AZ374" s="949"/>
      <c r="BA374" s="949"/>
      <c r="BB374" s="949"/>
      <c r="BC374" s="1093"/>
      <c r="BD374" s="1094"/>
      <c r="BE374" s="1094"/>
      <c r="BF374" s="1094"/>
      <c r="BG374" s="1095" t="s">
        <v>555</v>
      </c>
      <c r="BH374" s="1096"/>
      <c r="BI374" s="1096"/>
      <c r="BJ374" s="1097"/>
    </row>
    <row r="375" spans="4:62" ht="16.5" customHeight="1" x14ac:dyDescent="0.15">
      <c r="D375" s="1047"/>
      <c r="E375" s="1048"/>
      <c r="F375" s="1048"/>
      <c r="G375" s="1048"/>
      <c r="H375" s="1049"/>
      <c r="I375" s="1098"/>
      <c r="J375" s="1099"/>
      <c r="K375" s="1099"/>
      <c r="L375" s="1099"/>
      <c r="M375" s="1099"/>
      <c r="N375" s="1099"/>
      <c r="O375" s="1099"/>
      <c r="P375" s="1100"/>
      <c r="Q375" s="1100"/>
      <c r="R375" s="1100"/>
      <c r="S375" s="1100"/>
      <c r="T375" s="1100"/>
      <c r="U375" s="1100"/>
      <c r="V375" s="1100"/>
      <c r="W375" s="1099"/>
      <c r="X375" s="1100"/>
      <c r="Y375" s="1100"/>
      <c r="Z375" s="1100"/>
      <c r="AA375" s="1100"/>
      <c r="AB375" s="1100"/>
      <c r="AC375" s="1100"/>
      <c r="AD375" s="1100"/>
      <c r="AE375" s="1100"/>
      <c r="AF375" s="1100"/>
      <c r="AG375" s="1100"/>
      <c r="AH375" s="1100"/>
      <c r="AI375" s="1100"/>
      <c r="AJ375" s="1100"/>
      <c r="AK375" s="1100"/>
      <c r="AL375" s="1100"/>
      <c r="AM375" s="1100"/>
      <c r="AN375" s="1100"/>
      <c r="AO375" s="1100"/>
      <c r="AP375" s="1100"/>
      <c r="AQ375" s="1100"/>
      <c r="AR375" s="1100"/>
      <c r="AS375" s="1100"/>
      <c r="AT375" s="1100"/>
      <c r="AU375" s="1100"/>
      <c r="AV375" s="1100"/>
      <c r="AW375" s="1100"/>
      <c r="AX375" s="1100"/>
      <c r="AY375" s="1100"/>
      <c r="AZ375" s="1099"/>
      <c r="BA375" s="1099"/>
      <c r="BB375" s="1101"/>
      <c r="BC375" s="1063"/>
      <c r="BD375" s="1064"/>
      <c r="BE375" s="1064"/>
      <c r="BF375" s="1064"/>
      <c r="BG375" s="1065"/>
      <c r="BH375" s="1064"/>
      <c r="BI375" s="1064"/>
      <c r="BJ375" s="1066"/>
    </row>
    <row r="376" spans="4:62" ht="9.75" customHeight="1" thickBot="1" x14ac:dyDescent="0.2">
      <c r="D376" s="1055"/>
      <c r="E376" s="1056"/>
      <c r="F376" s="1056"/>
      <c r="G376" s="1056"/>
      <c r="H376" s="1057"/>
      <c r="I376" s="1102"/>
      <c r="J376" s="1103"/>
      <c r="K376" s="1104"/>
      <c r="L376" s="1105"/>
      <c r="M376" s="1104"/>
      <c r="N376" s="1104"/>
      <c r="O376" s="1104"/>
      <c r="P376" s="1105"/>
      <c r="Q376" s="1104"/>
      <c r="R376" s="1104"/>
      <c r="S376" s="1104"/>
      <c r="T376" s="1105"/>
      <c r="U376" s="1104"/>
      <c r="V376" s="1104"/>
      <c r="W376" s="1104"/>
      <c r="X376" s="1105"/>
      <c r="Y376" s="1104"/>
      <c r="Z376" s="1104"/>
      <c r="AA376" s="1104"/>
      <c r="AB376" s="1105"/>
      <c r="AC376" s="1104"/>
      <c r="AD376" s="1104"/>
      <c r="AE376" s="1104"/>
      <c r="AF376" s="1105"/>
      <c r="AG376" s="1104"/>
      <c r="AH376" s="1104"/>
      <c r="AI376" s="1104"/>
      <c r="AJ376" s="1105"/>
      <c r="AK376" s="1104"/>
      <c r="AL376" s="1104"/>
      <c r="AM376" s="1104"/>
      <c r="AN376" s="1105"/>
      <c r="AO376" s="1104"/>
      <c r="AP376" s="1104"/>
      <c r="AQ376" s="1104"/>
      <c r="AR376" s="1105"/>
      <c r="AS376" s="1104"/>
      <c r="AT376" s="1104"/>
      <c r="AU376" s="1104"/>
      <c r="AV376" s="1105"/>
      <c r="AW376" s="1104"/>
      <c r="AX376" s="1104"/>
      <c r="AY376" s="1104"/>
      <c r="AZ376" s="1104"/>
      <c r="BA376" s="1106"/>
      <c r="BB376" s="1106"/>
      <c r="BC376" s="1063"/>
      <c r="BD376" s="1064"/>
      <c r="BE376" s="1064"/>
      <c r="BF376" s="1064"/>
      <c r="BG376" s="1065"/>
      <c r="BH376" s="1064"/>
      <c r="BI376" s="1064"/>
      <c r="BJ376" s="1066"/>
    </row>
    <row r="377" spans="4:62" ht="9.75" customHeight="1" x14ac:dyDescent="0.15">
      <c r="D377" s="1055"/>
      <c r="E377" s="1056"/>
      <c r="F377" s="1056"/>
      <c r="G377" s="1056"/>
      <c r="H377" s="1057"/>
      <c r="I377" s="1102"/>
      <c r="J377" s="1107"/>
      <c r="K377" s="1108"/>
      <c r="L377" s="1109"/>
      <c r="M377" s="1108"/>
      <c r="N377" s="1108"/>
      <c r="O377" s="1108"/>
      <c r="P377" s="1109"/>
      <c r="Q377" s="1108"/>
      <c r="R377" s="1108"/>
      <c r="S377" s="1108"/>
      <c r="T377" s="1109"/>
      <c r="U377" s="1108"/>
      <c r="V377" s="1108"/>
      <c r="W377" s="1108"/>
      <c r="X377" s="1109"/>
      <c r="Y377" s="1108"/>
      <c r="Z377" s="1108"/>
      <c r="AA377" s="1108"/>
      <c r="AB377" s="1109"/>
      <c r="AC377" s="1108"/>
      <c r="AD377" s="1108"/>
      <c r="AE377" s="1108"/>
      <c r="AF377" s="1109"/>
      <c r="AG377" s="1108"/>
      <c r="AH377" s="1108"/>
      <c r="AI377" s="1108"/>
      <c r="AJ377" s="1109"/>
      <c r="AK377" s="1108"/>
      <c r="AL377" s="1108"/>
      <c r="AM377" s="1108"/>
      <c r="AN377" s="1109"/>
      <c r="AO377" s="1108"/>
      <c r="AP377" s="1108"/>
      <c r="AQ377" s="1108"/>
      <c r="AR377" s="1109"/>
      <c r="AS377" s="1108"/>
      <c r="AT377" s="1108"/>
      <c r="AU377" s="1108"/>
      <c r="AV377" s="1109"/>
      <c r="AW377" s="1108"/>
      <c r="AX377" s="1108"/>
      <c r="AY377" s="1108"/>
      <c r="AZ377" s="1108"/>
      <c r="BA377" s="1106"/>
      <c r="BB377" s="1106"/>
      <c r="BC377" s="1063"/>
      <c r="BD377" s="1064"/>
      <c r="BE377" s="1064"/>
      <c r="BF377" s="1064"/>
      <c r="BG377" s="1065"/>
      <c r="BH377" s="1064"/>
      <c r="BI377" s="1064"/>
      <c r="BJ377" s="1066"/>
    </row>
    <row r="378" spans="4:62" ht="9.75" customHeight="1" x14ac:dyDescent="0.15">
      <c r="D378" s="1070"/>
      <c r="E378" s="1071"/>
      <c r="F378" s="1071"/>
      <c r="G378" s="1071"/>
      <c r="H378" s="1072"/>
      <c r="I378" s="1102"/>
      <c r="J378" s="1102"/>
      <c r="K378" s="1106"/>
      <c r="L378" s="1106"/>
      <c r="M378" s="1106"/>
      <c r="N378" s="1106"/>
      <c r="O378" s="1106"/>
      <c r="P378" s="1106"/>
      <c r="Q378" s="1106"/>
      <c r="R378" s="1106"/>
      <c r="S378" s="1106"/>
      <c r="T378" s="1106"/>
      <c r="U378" s="1106"/>
      <c r="V378" s="1106"/>
      <c r="W378" s="1106"/>
      <c r="X378" s="1106"/>
      <c r="Y378" s="1106"/>
      <c r="Z378" s="1106"/>
      <c r="AA378" s="1106"/>
      <c r="AB378" s="1106"/>
      <c r="AC378" s="1106"/>
      <c r="AD378" s="1106"/>
      <c r="AE378" s="1106"/>
      <c r="AF378" s="1106"/>
      <c r="AG378" s="1106"/>
      <c r="AH378" s="1106"/>
      <c r="AI378" s="1106"/>
      <c r="AJ378" s="1106"/>
      <c r="AK378" s="1106"/>
      <c r="AL378" s="1106"/>
      <c r="AM378" s="1106"/>
      <c r="AN378" s="1106"/>
      <c r="AO378" s="1106"/>
      <c r="AP378" s="1106"/>
      <c r="AQ378" s="1106"/>
      <c r="AR378" s="1106"/>
      <c r="AS378" s="1106"/>
      <c r="AT378" s="1106"/>
      <c r="AU378" s="1106"/>
      <c r="AV378" s="1106"/>
      <c r="AW378" s="1106"/>
      <c r="AX378" s="1106"/>
      <c r="AY378" s="1106"/>
      <c r="AZ378" s="1106"/>
      <c r="BA378" s="1106"/>
      <c r="BB378" s="1106"/>
      <c r="BC378" s="1075"/>
      <c r="BD378" s="1076"/>
      <c r="BE378" s="1076"/>
      <c r="BF378" s="1076"/>
      <c r="BG378" s="1077"/>
      <c r="BH378" s="1076"/>
      <c r="BI378" s="1076"/>
      <c r="BJ378" s="1078"/>
    </row>
    <row r="379" spans="4:62" ht="16.5" customHeight="1" x14ac:dyDescent="0.15">
      <c r="D379" s="1047"/>
      <c r="E379" s="1048"/>
      <c r="F379" s="1048"/>
      <c r="G379" s="1048"/>
      <c r="H379" s="1049"/>
      <c r="I379" s="1110"/>
      <c r="J379" s="1050"/>
      <c r="K379" s="1050"/>
      <c r="L379" s="1050"/>
      <c r="M379" s="1050"/>
      <c r="N379" s="1050"/>
      <c r="O379" s="1050"/>
      <c r="P379" s="1050"/>
      <c r="Q379" s="1050"/>
      <c r="R379" s="1050"/>
      <c r="S379" s="1050"/>
      <c r="T379" s="1050"/>
      <c r="U379" s="1050"/>
      <c r="V379" s="1050"/>
      <c r="W379" s="1050"/>
      <c r="X379" s="1050"/>
      <c r="Y379" s="1050"/>
      <c r="Z379" s="1050"/>
      <c r="AA379" s="1050"/>
      <c r="AB379" s="1050"/>
      <c r="AC379" s="1050"/>
      <c r="AD379" s="1050"/>
      <c r="AE379" s="1050"/>
      <c r="AF379" s="1050"/>
      <c r="AG379" s="1050"/>
      <c r="AH379" s="1050"/>
      <c r="AI379" s="1050"/>
      <c r="AJ379" s="1050"/>
      <c r="AK379" s="1050"/>
      <c r="AL379" s="1050"/>
      <c r="AM379" s="1050"/>
      <c r="AN379" s="1050"/>
      <c r="AO379" s="1050"/>
      <c r="AP379" s="1050"/>
      <c r="AQ379" s="1050"/>
      <c r="AR379" s="1050"/>
      <c r="AS379" s="1050"/>
      <c r="AT379" s="1050"/>
      <c r="AU379" s="1050"/>
      <c r="AV379" s="1050"/>
      <c r="AW379" s="1050"/>
      <c r="AX379" s="1050"/>
      <c r="AY379" s="1050"/>
      <c r="AZ379" s="1050"/>
      <c r="BA379" s="1050"/>
      <c r="BB379" s="1050"/>
      <c r="BC379" s="1051"/>
      <c r="BD379" s="1052"/>
      <c r="BE379" s="1052"/>
      <c r="BF379" s="1052"/>
      <c r="BG379" s="1053"/>
      <c r="BH379" s="1052"/>
      <c r="BI379" s="1052"/>
      <c r="BJ379" s="1054"/>
    </row>
    <row r="380" spans="4:62" ht="9.75" customHeight="1" thickBot="1" x14ac:dyDescent="0.2">
      <c r="D380" s="1055"/>
      <c r="E380" s="1056"/>
      <c r="F380" s="1056"/>
      <c r="G380" s="1056"/>
      <c r="H380" s="1057"/>
      <c r="I380" s="1058"/>
      <c r="J380" s="1059"/>
      <c r="K380" s="1060"/>
      <c r="L380" s="1061"/>
      <c r="M380" s="1060"/>
      <c r="N380" s="1060"/>
      <c r="O380" s="1060"/>
      <c r="P380" s="1061"/>
      <c r="Q380" s="1060"/>
      <c r="R380" s="1060"/>
      <c r="S380" s="1060"/>
      <c r="T380" s="1061"/>
      <c r="U380" s="1060"/>
      <c r="V380" s="1060"/>
      <c r="W380" s="1060"/>
      <c r="X380" s="1061"/>
      <c r="Y380" s="1060"/>
      <c r="Z380" s="1060"/>
      <c r="AA380" s="1060"/>
      <c r="AB380" s="1061"/>
      <c r="AC380" s="1060"/>
      <c r="AD380" s="1060"/>
      <c r="AE380" s="1060"/>
      <c r="AF380" s="1061"/>
      <c r="AG380" s="1060"/>
      <c r="AH380" s="1060"/>
      <c r="AI380" s="1060"/>
      <c r="AJ380" s="1061"/>
      <c r="AK380" s="1060"/>
      <c r="AL380" s="1060"/>
      <c r="AM380" s="1060"/>
      <c r="AN380" s="1061"/>
      <c r="AO380" s="1060"/>
      <c r="AP380" s="1060"/>
      <c r="AQ380" s="1060"/>
      <c r="AR380" s="1061"/>
      <c r="AS380" s="1060"/>
      <c r="AT380" s="1060"/>
      <c r="AU380" s="1060"/>
      <c r="AV380" s="1061"/>
      <c r="AW380" s="1060"/>
      <c r="AX380" s="1060"/>
      <c r="AY380" s="1060"/>
      <c r="AZ380" s="1060"/>
      <c r="BA380" s="1062"/>
      <c r="BB380" s="1062"/>
      <c r="BC380" s="1063"/>
      <c r="BD380" s="1064"/>
      <c r="BE380" s="1064"/>
      <c r="BF380" s="1064"/>
      <c r="BG380" s="1065"/>
      <c r="BH380" s="1064"/>
      <c r="BI380" s="1064"/>
      <c r="BJ380" s="1066"/>
    </row>
    <row r="381" spans="4:62" ht="9.75" customHeight="1" x14ac:dyDescent="0.15">
      <c r="D381" s="1055"/>
      <c r="E381" s="1056"/>
      <c r="F381" s="1056"/>
      <c r="G381" s="1056"/>
      <c r="H381" s="1057"/>
      <c r="I381" s="1058"/>
      <c r="J381" s="1067"/>
      <c r="K381" s="1068"/>
      <c r="L381" s="1069"/>
      <c r="M381" s="1068"/>
      <c r="N381" s="1068"/>
      <c r="O381" s="1068"/>
      <c r="P381" s="1069"/>
      <c r="Q381" s="1068"/>
      <c r="R381" s="1068"/>
      <c r="S381" s="1068"/>
      <c r="T381" s="1069"/>
      <c r="U381" s="1068"/>
      <c r="V381" s="1068"/>
      <c r="W381" s="1068"/>
      <c r="X381" s="1069"/>
      <c r="Y381" s="1068"/>
      <c r="Z381" s="1068"/>
      <c r="AA381" s="1068"/>
      <c r="AB381" s="1069"/>
      <c r="AC381" s="1068"/>
      <c r="AD381" s="1068"/>
      <c r="AE381" s="1068"/>
      <c r="AF381" s="1069"/>
      <c r="AG381" s="1068"/>
      <c r="AH381" s="1068"/>
      <c r="AI381" s="1068"/>
      <c r="AJ381" s="1069"/>
      <c r="AK381" s="1068"/>
      <c r="AL381" s="1068"/>
      <c r="AM381" s="1068"/>
      <c r="AN381" s="1069"/>
      <c r="AO381" s="1068"/>
      <c r="AP381" s="1068"/>
      <c r="AQ381" s="1068"/>
      <c r="AR381" s="1069"/>
      <c r="AS381" s="1068"/>
      <c r="AT381" s="1068"/>
      <c r="AU381" s="1068"/>
      <c r="AV381" s="1069"/>
      <c r="AW381" s="1068"/>
      <c r="AX381" s="1068"/>
      <c r="AY381" s="1068"/>
      <c r="AZ381" s="1068"/>
      <c r="BA381" s="1062"/>
      <c r="BB381" s="1062"/>
      <c r="BC381" s="1063"/>
      <c r="BD381" s="1064"/>
      <c r="BE381" s="1064"/>
      <c r="BF381" s="1064"/>
      <c r="BG381" s="1065"/>
      <c r="BH381" s="1064"/>
      <c r="BI381" s="1064"/>
      <c r="BJ381" s="1066"/>
    </row>
    <row r="382" spans="4:62" ht="9.75" customHeight="1" x14ac:dyDescent="0.15">
      <c r="D382" s="1070"/>
      <c r="E382" s="1071"/>
      <c r="F382" s="1071"/>
      <c r="G382" s="1071"/>
      <c r="H382" s="1072"/>
      <c r="I382" s="1073"/>
      <c r="J382" s="1073"/>
      <c r="K382" s="1074"/>
      <c r="L382" s="1074"/>
      <c r="M382" s="1074"/>
      <c r="N382" s="1074"/>
      <c r="O382" s="1074"/>
      <c r="P382" s="1074"/>
      <c r="Q382" s="1074"/>
      <c r="R382" s="1074"/>
      <c r="S382" s="1074"/>
      <c r="T382" s="1074"/>
      <c r="U382" s="1074"/>
      <c r="V382" s="1074"/>
      <c r="W382" s="1074"/>
      <c r="X382" s="1074"/>
      <c r="Y382" s="1074"/>
      <c r="Z382" s="1074"/>
      <c r="AA382" s="1074"/>
      <c r="AB382" s="1074"/>
      <c r="AC382" s="1074"/>
      <c r="AD382" s="1074"/>
      <c r="AE382" s="1074"/>
      <c r="AF382" s="1074"/>
      <c r="AG382" s="1074"/>
      <c r="AH382" s="1074"/>
      <c r="AI382" s="1074"/>
      <c r="AJ382" s="1074"/>
      <c r="AK382" s="1074"/>
      <c r="AL382" s="1074"/>
      <c r="AM382" s="1074"/>
      <c r="AN382" s="1074"/>
      <c r="AO382" s="1074"/>
      <c r="AP382" s="1074"/>
      <c r="AQ382" s="1074"/>
      <c r="AR382" s="1074"/>
      <c r="AS382" s="1074"/>
      <c r="AT382" s="1074"/>
      <c r="AU382" s="1074"/>
      <c r="AV382" s="1074"/>
      <c r="AW382" s="1074"/>
      <c r="AX382" s="1074"/>
      <c r="AY382" s="1074"/>
      <c r="AZ382" s="1074"/>
      <c r="BA382" s="1074"/>
      <c r="BB382" s="1074"/>
      <c r="BC382" s="1075"/>
      <c r="BD382" s="1076"/>
      <c r="BE382" s="1076"/>
      <c r="BF382" s="1076"/>
      <c r="BG382" s="1077"/>
      <c r="BH382" s="1076"/>
      <c r="BI382" s="1076"/>
      <c r="BJ382" s="1078"/>
    </row>
    <row r="383" spans="4:62" ht="16.5" customHeight="1" x14ac:dyDescent="0.15">
      <c r="D383" s="1047"/>
      <c r="E383" s="1048"/>
      <c r="F383" s="1048"/>
      <c r="G383" s="1048"/>
      <c r="H383" s="1049"/>
      <c r="I383" s="1062"/>
      <c r="J383" s="1062"/>
      <c r="K383" s="1062"/>
      <c r="L383" s="1062"/>
      <c r="M383" s="1062"/>
      <c r="N383" s="1062"/>
      <c r="O383" s="1062"/>
      <c r="P383" s="1062"/>
      <c r="Q383" s="1062"/>
      <c r="R383" s="1062"/>
      <c r="S383" s="1062"/>
      <c r="T383" s="1062"/>
      <c r="U383" s="1062"/>
      <c r="V383" s="1062"/>
      <c r="W383" s="1062"/>
      <c r="X383" s="1062"/>
      <c r="Y383" s="1062"/>
      <c r="Z383" s="1062"/>
      <c r="AA383" s="1062"/>
      <c r="AB383" s="1062"/>
      <c r="AC383" s="1062"/>
      <c r="AD383" s="1062"/>
      <c r="AE383" s="1062"/>
      <c r="AF383" s="1062"/>
      <c r="AG383" s="1062"/>
      <c r="AH383" s="1062"/>
      <c r="AI383" s="1062"/>
      <c r="AJ383" s="1062"/>
      <c r="AK383" s="1062"/>
      <c r="AL383" s="1062"/>
      <c r="AM383" s="1062"/>
      <c r="AN383" s="1062"/>
      <c r="AO383" s="1062"/>
      <c r="AP383" s="1062"/>
      <c r="AQ383" s="1062"/>
      <c r="AR383" s="1062"/>
      <c r="AS383" s="1062"/>
      <c r="AT383" s="1062"/>
      <c r="AU383" s="1062"/>
      <c r="AV383" s="1062"/>
      <c r="AW383" s="1062"/>
      <c r="AX383" s="1062"/>
      <c r="AY383" s="1062"/>
      <c r="AZ383" s="1062"/>
      <c r="BA383" s="1062"/>
      <c r="BB383" s="1062"/>
      <c r="BC383" s="1063"/>
      <c r="BD383" s="1064"/>
      <c r="BE383" s="1064"/>
      <c r="BF383" s="1064"/>
      <c r="BG383" s="1065"/>
      <c r="BH383" s="1064"/>
      <c r="BI383" s="1064"/>
      <c r="BJ383" s="1066"/>
    </row>
    <row r="384" spans="4:62" ht="9.75" customHeight="1" thickBot="1" x14ac:dyDescent="0.2">
      <c r="D384" s="1055"/>
      <c r="E384" s="1056"/>
      <c r="F384" s="1056"/>
      <c r="G384" s="1056"/>
      <c r="H384" s="1057"/>
      <c r="I384" s="1058"/>
      <c r="J384" s="1059"/>
      <c r="K384" s="1060"/>
      <c r="L384" s="1061"/>
      <c r="M384" s="1060"/>
      <c r="N384" s="1060"/>
      <c r="O384" s="1060"/>
      <c r="P384" s="1061"/>
      <c r="Q384" s="1060"/>
      <c r="R384" s="1060"/>
      <c r="S384" s="1060"/>
      <c r="T384" s="1061"/>
      <c r="U384" s="1060"/>
      <c r="V384" s="1060"/>
      <c r="W384" s="1060"/>
      <c r="X384" s="1061"/>
      <c r="Y384" s="1060"/>
      <c r="Z384" s="1060"/>
      <c r="AA384" s="1060"/>
      <c r="AB384" s="1061"/>
      <c r="AC384" s="1060"/>
      <c r="AD384" s="1060"/>
      <c r="AE384" s="1060"/>
      <c r="AF384" s="1061"/>
      <c r="AG384" s="1060"/>
      <c r="AH384" s="1060"/>
      <c r="AI384" s="1060"/>
      <c r="AJ384" s="1061"/>
      <c r="AK384" s="1060"/>
      <c r="AL384" s="1060"/>
      <c r="AM384" s="1060"/>
      <c r="AN384" s="1061"/>
      <c r="AO384" s="1060"/>
      <c r="AP384" s="1060"/>
      <c r="AQ384" s="1060"/>
      <c r="AR384" s="1061"/>
      <c r="AS384" s="1060"/>
      <c r="AT384" s="1060"/>
      <c r="AU384" s="1060"/>
      <c r="AV384" s="1061"/>
      <c r="AW384" s="1060"/>
      <c r="AX384" s="1060"/>
      <c r="AY384" s="1060"/>
      <c r="AZ384" s="1060"/>
      <c r="BA384" s="1062"/>
      <c r="BB384" s="1062"/>
      <c r="BC384" s="1063"/>
      <c r="BD384" s="1064"/>
      <c r="BE384" s="1064"/>
      <c r="BF384" s="1064"/>
      <c r="BG384" s="1065"/>
      <c r="BH384" s="1064"/>
      <c r="BI384" s="1064"/>
      <c r="BJ384" s="1066"/>
    </row>
    <row r="385" spans="4:62" ht="9.75" customHeight="1" x14ac:dyDescent="0.15">
      <c r="D385" s="1055"/>
      <c r="E385" s="1056"/>
      <c r="F385" s="1056"/>
      <c r="G385" s="1056"/>
      <c r="H385" s="1057"/>
      <c r="I385" s="1058"/>
      <c r="J385" s="1067"/>
      <c r="K385" s="1068"/>
      <c r="L385" s="1069"/>
      <c r="M385" s="1068"/>
      <c r="N385" s="1068"/>
      <c r="O385" s="1068"/>
      <c r="P385" s="1069"/>
      <c r="Q385" s="1068"/>
      <c r="R385" s="1068"/>
      <c r="S385" s="1068"/>
      <c r="T385" s="1069"/>
      <c r="U385" s="1068"/>
      <c r="V385" s="1068"/>
      <c r="W385" s="1068"/>
      <c r="X385" s="1069"/>
      <c r="Y385" s="1068"/>
      <c r="Z385" s="1068"/>
      <c r="AA385" s="1068"/>
      <c r="AB385" s="1069"/>
      <c r="AC385" s="1068"/>
      <c r="AD385" s="1068"/>
      <c r="AE385" s="1068"/>
      <c r="AF385" s="1069"/>
      <c r="AG385" s="1068"/>
      <c r="AH385" s="1068"/>
      <c r="AI385" s="1068"/>
      <c r="AJ385" s="1069"/>
      <c r="AK385" s="1068"/>
      <c r="AL385" s="1068"/>
      <c r="AM385" s="1068"/>
      <c r="AN385" s="1069"/>
      <c r="AO385" s="1068"/>
      <c r="AP385" s="1068"/>
      <c r="AQ385" s="1068"/>
      <c r="AR385" s="1069"/>
      <c r="AS385" s="1068"/>
      <c r="AT385" s="1068"/>
      <c r="AU385" s="1068"/>
      <c r="AV385" s="1069"/>
      <c r="AW385" s="1068"/>
      <c r="AX385" s="1068"/>
      <c r="AY385" s="1068"/>
      <c r="AZ385" s="1068"/>
      <c r="BA385" s="1062"/>
      <c r="BB385" s="1062"/>
      <c r="BC385" s="1063"/>
      <c r="BD385" s="1064"/>
      <c r="BE385" s="1064"/>
      <c r="BF385" s="1064"/>
      <c r="BG385" s="1065"/>
      <c r="BH385" s="1064"/>
      <c r="BI385" s="1064"/>
      <c r="BJ385" s="1066"/>
    </row>
    <row r="386" spans="4:62" ht="9.75" customHeight="1" x14ac:dyDescent="0.15">
      <c r="D386" s="1070"/>
      <c r="E386" s="1071"/>
      <c r="F386" s="1071"/>
      <c r="G386" s="1071"/>
      <c r="H386" s="1072"/>
      <c r="I386" s="1058"/>
      <c r="J386" s="1058"/>
      <c r="K386" s="1062"/>
      <c r="L386" s="1062"/>
      <c r="M386" s="1062"/>
      <c r="N386" s="1062"/>
      <c r="O386" s="1062"/>
      <c r="P386" s="1062"/>
      <c r="Q386" s="1062"/>
      <c r="R386" s="1062"/>
      <c r="S386" s="1062"/>
      <c r="T386" s="1062"/>
      <c r="U386" s="1062"/>
      <c r="V386" s="1062"/>
      <c r="W386" s="1062"/>
      <c r="X386" s="1062"/>
      <c r="Y386" s="1062"/>
      <c r="Z386" s="1062"/>
      <c r="AA386" s="1062"/>
      <c r="AB386" s="1062"/>
      <c r="AC386" s="1062"/>
      <c r="AD386" s="1062"/>
      <c r="AE386" s="1062"/>
      <c r="AF386" s="1062"/>
      <c r="AG386" s="1062"/>
      <c r="AH386" s="1062"/>
      <c r="AI386" s="1062"/>
      <c r="AJ386" s="1062"/>
      <c r="AK386" s="1062"/>
      <c r="AL386" s="1062"/>
      <c r="AM386" s="1062"/>
      <c r="AN386" s="1062"/>
      <c r="AO386" s="1062"/>
      <c r="AP386" s="1062"/>
      <c r="AQ386" s="1062"/>
      <c r="AR386" s="1062"/>
      <c r="AS386" s="1062"/>
      <c r="AT386" s="1062"/>
      <c r="AU386" s="1062"/>
      <c r="AV386" s="1062"/>
      <c r="AW386" s="1062"/>
      <c r="AX386" s="1062"/>
      <c r="AY386" s="1062"/>
      <c r="AZ386" s="1062"/>
      <c r="BA386" s="1062"/>
      <c r="BB386" s="1062"/>
      <c r="BC386" s="1063"/>
      <c r="BD386" s="1064"/>
      <c r="BE386" s="1064"/>
      <c r="BF386" s="1064"/>
      <c r="BG386" s="1065"/>
      <c r="BH386" s="1064"/>
      <c r="BI386" s="1064"/>
      <c r="BJ386" s="1066"/>
    </row>
    <row r="387" spans="4:62" ht="16.5" customHeight="1" x14ac:dyDescent="0.15">
      <c r="D387" s="1047"/>
      <c r="E387" s="1048"/>
      <c r="F387" s="1048"/>
      <c r="G387" s="1048"/>
      <c r="H387" s="1049"/>
      <c r="I387" s="1050"/>
      <c r="J387" s="1050"/>
      <c r="K387" s="1050"/>
      <c r="L387" s="1050"/>
      <c r="M387" s="1050"/>
      <c r="N387" s="1050"/>
      <c r="O387" s="1050"/>
      <c r="P387" s="1050"/>
      <c r="Q387" s="1050"/>
      <c r="R387" s="1050"/>
      <c r="S387" s="1050"/>
      <c r="T387" s="1050"/>
      <c r="U387" s="1050"/>
      <c r="V387" s="1050"/>
      <c r="W387" s="1050"/>
      <c r="X387" s="1050"/>
      <c r="Y387" s="1050"/>
      <c r="Z387" s="1050"/>
      <c r="AA387" s="1050"/>
      <c r="AB387" s="1050"/>
      <c r="AC387" s="1050"/>
      <c r="AD387" s="1050"/>
      <c r="AE387" s="1050"/>
      <c r="AF387" s="1050"/>
      <c r="AG387" s="1050"/>
      <c r="AH387" s="1050"/>
      <c r="AI387" s="1050"/>
      <c r="AJ387" s="1050"/>
      <c r="AK387" s="1050"/>
      <c r="AL387" s="1050"/>
      <c r="AM387" s="1050"/>
      <c r="AN387" s="1050"/>
      <c r="AO387" s="1050"/>
      <c r="AP387" s="1050"/>
      <c r="AQ387" s="1050"/>
      <c r="AR387" s="1050"/>
      <c r="AS387" s="1050"/>
      <c r="AT387" s="1050"/>
      <c r="AU387" s="1050"/>
      <c r="AV387" s="1050"/>
      <c r="AW387" s="1050"/>
      <c r="AX387" s="1050"/>
      <c r="AY387" s="1050"/>
      <c r="AZ387" s="1050"/>
      <c r="BA387" s="1050"/>
      <c r="BB387" s="1050"/>
      <c r="BC387" s="1051"/>
      <c r="BD387" s="1052"/>
      <c r="BE387" s="1052"/>
      <c r="BF387" s="1052"/>
      <c r="BG387" s="1053"/>
      <c r="BH387" s="1052"/>
      <c r="BI387" s="1052"/>
      <c r="BJ387" s="1054"/>
    </row>
    <row r="388" spans="4:62" ht="9.75" customHeight="1" thickBot="1" x14ac:dyDescent="0.2">
      <c r="D388" s="1055"/>
      <c r="E388" s="1056"/>
      <c r="F388" s="1056"/>
      <c r="G388" s="1056"/>
      <c r="H388" s="1057"/>
      <c r="I388" s="1058"/>
      <c r="J388" s="1059"/>
      <c r="K388" s="1060"/>
      <c r="L388" s="1061"/>
      <c r="M388" s="1060"/>
      <c r="N388" s="1060"/>
      <c r="O388" s="1060"/>
      <c r="P388" s="1061"/>
      <c r="Q388" s="1060"/>
      <c r="R388" s="1060"/>
      <c r="S388" s="1060"/>
      <c r="T388" s="1061"/>
      <c r="U388" s="1060"/>
      <c r="V388" s="1060"/>
      <c r="W388" s="1060"/>
      <c r="X388" s="1061"/>
      <c r="Y388" s="1060"/>
      <c r="Z388" s="1060"/>
      <c r="AA388" s="1060"/>
      <c r="AB388" s="1061"/>
      <c r="AC388" s="1060"/>
      <c r="AD388" s="1060"/>
      <c r="AE388" s="1060"/>
      <c r="AF388" s="1061"/>
      <c r="AG388" s="1060"/>
      <c r="AH388" s="1060"/>
      <c r="AI388" s="1060"/>
      <c r="AJ388" s="1061"/>
      <c r="AK388" s="1060"/>
      <c r="AL388" s="1060"/>
      <c r="AM388" s="1060"/>
      <c r="AN388" s="1061"/>
      <c r="AO388" s="1060"/>
      <c r="AP388" s="1060"/>
      <c r="AQ388" s="1060"/>
      <c r="AR388" s="1061"/>
      <c r="AS388" s="1060"/>
      <c r="AT388" s="1060"/>
      <c r="AU388" s="1060"/>
      <c r="AV388" s="1061"/>
      <c r="AW388" s="1060"/>
      <c r="AX388" s="1060"/>
      <c r="AY388" s="1060"/>
      <c r="AZ388" s="1060"/>
      <c r="BA388" s="1062"/>
      <c r="BB388" s="1062"/>
      <c r="BC388" s="1063"/>
      <c r="BD388" s="1064"/>
      <c r="BE388" s="1064"/>
      <c r="BF388" s="1064"/>
      <c r="BG388" s="1065"/>
      <c r="BH388" s="1064"/>
      <c r="BI388" s="1064"/>
      <c r="BJ388" s="1066"/>
    </row>
    <row r="389" spans="4:62" ht="9.75" customHeight="1" x14ac:dyDescent="0.15">
      <c r="D389" s="1055"/>
      <c r="E389" s="1056"/>
      <c r="F389" s="1056"/>
      <c r="G389" s="1056"/>
      <c r="H389" s="1057"/>
      <c r="I389" s="1058"/>
      <c r="J389" s="1067"/>
      <c r="K389" s="1068"/>
      <c r="L389" s="1069"/>
      <c r="M389" s="1068"/>
      <c r="N389" s="1068"/>
      <c r="O389" s="1068"/>
      <c r="P389" s="1069"/>
      <c r="Q389" s="1068"/>
      <c r="R389" s="1068"/>
      <c r="S389" s="1068"/>
      <c r="T389" s="1069"/>
      <c r="U389" s="1068"/>
      <c r="V389" s="1068"/>
      <c r="W389" s="1068"/>
      <c r="X389" s="1069"/>
      <c r="Y389" s="1068"/>
      <c r="Z389" s="1068"/>
      <c r="AA389" s="1068"/>
      <c r="AB389" s="1069"/>
      <c r="AC389" s="1068"/>
      <c r="AD389" s="1068"/>
      <c r="AE389" s="1068"/>
      <c r="AF389" s="1069"/>
      <c r="AG389" s="1068"/>
      <c r="AH389" s="1068"/>
      <c r="AI389" s="1068"/>
      <c r="AJ389" s="1069"/>
      <c r="AK389" s="1068"/>
      <c r="AL389" s="1068"/>
      <c r="AM389" s="1068"/>
      <c r="AN389" s="1069"/>
      <c r="AO389" s="1068"/>
      <c r="AP389" s="1068"/>
      <c r="AQ389" s="1068"/>
      <c r="AR389" s="1069"/>
      <c r="AS389" s="1068"/>
      <c r="AT389" s="1068"/>
      <c r="AU389" s="1068"/>
      <c r="AV389" s="1069"/>
      <c r="AW389" s="1068"/>
      <c r="AX389" s="1068"/>
      <c r="AY389" s="1068"/>
      <c r="AZ389" s="1068"/>
      <c r="BA389" s="1062"/>
      <c r="BB389" s="1062"/>
      <c r="BC389" s="1063"/>
      <c r="BD389" s="1064"/>
      <c r="BE389" s="1064"/>
      <c r="BF389" s="1064"/>
      <c r="BG389" s="1065"/>
      <c r="BH389" s="1064"/>
      <c r="BI389" s="1064"/>
      <c r="BJ389" s="1066"/>
    </row>
    <row r="390" spans="4:62" ht="9.75" customHeight="1" x14ac:dyDescent="0.15">
      <c r="D390" s="1070"/>
      <c r="E390" s="1071"/>
      <c r="F390" s="1071"/>
      <c r="G390" s="1071"/>
      <c r="H390" s="1072"/>
      <c r="I390" s="1073"/>
      <c r="J390" s="1073"/>
      <c r="K390" s="1074"/>
      <c r="L390" s="1074"/>
      <c r="M390" s="1074"/>
      <c r="N390" s="1074"/>
      <c r="O390" s="1074"/>
      <c r="P390" s="1074"/>
      <c r="Q390" s="1074"/>
      <c r="R390" s="1074"/>
      <c r="S390" s="1074"/>
      <c r="T390" s="1074"/>
      <c r="U390" s="1074"/>
      <c r="V390" s="1074"/>
      <c r="W390" s="1074"/>
      <c r="X390" s="1074"/>
      <c r="Y390" s="1074"/>
      <c r="Z390" s="1074"/>
      <c r="AA390" s="1074"/>
      <c r="AB390" s="1074"/>
      <c r="AC390" s="1074"/>
      <c r="AD390" s="1074"/>
      <c r="AE390" s="1074"/>
      <c r="AF390" s="1074"/>
      <c r="AG390" s="1074"/>
      <c r="AH390" s="1074"/>
      <c r="AI390" s="1074"/>
      <c r="AJ390" s="1074"/>
      <c r="AK390" s="1074"/>
      <c r="AL390" s="1074"/>
      <c r="AM390" s="1074"/>
      <c r="AN390" s="1074"/>
      <c r="AO390" s="1074"/>
      <c r="AP390" s="1074"/>
      <c r="AQ390" s="1074"/>
      <c r="AR390" s="1074"/>
      <c r="AS390" s="1074"/>
      <c r="AT390" s="1074"/>
      <c r="AU390" s="1074"/>
      <c r="AV390" s="1074"/>
      <c r="AW390" s="1074"/>
      <c r="AX390" s="1074"/>
      <c r="AY390" s="1074"/>
      <c r="AZ390" s="1074"/>
      <c r="BA390" s="1074"/>
      <c r="BB390" s="1074"/>
      <c r="BC390" s="1075"/>
      <c r="BD390" s="1076"/>
      <c r="BE390" s="1076"/>
      <c r="BF390" s="1076"/>
      <c r="BG390" s="1077"/>
      <c r="BH390" s="1076"/>
      <c r="BI390" s="1076"/>
      <c r="BJ390" s="1078"/>
    </row>
    <row r="391" spans="4:62" ht="16.5" customHeight="1" x14ac:dyDescent="0.15">
      <c r="D391" s="1047"/>
      <c r="E391" s="1048"/>
      <c r="F391" s="1048"/>
      <c r="G391" s="1048"/>
      <c r="H391" s="1049"/>
      <c r="I391" s="1050"/>
      <c r="J391" s="1050"/>
      <c r="K391" s="1050"/>
      <c r="L391" s="1050"/>
      <c r="M391" s="1050"/>
      <c r="N391" s="1050"/>
      <c r="O391" s="1050"/>
      <c r="P391" s="1050"/>
      <c r="Q391" s="1050"/>
      <c r="R391" s="1050"/>
      <c r="S391" s="1050"/>
      <c r="T391" s="1050"/>
      <c r="U391" s="1050"/>
      <c r="V391" s="1050"/>
      <c r="W391" s="1050"/>
      <c r="X391" s="1050"/>
      <c r="Y391" s="1050"/>
      <c r="Z391" s="1050"/>
      <c r="AA391" s="1050"/>
      <c r="AB391" s="1050"/>
      <c r="AC391" s="1050"/>
      <c r="AD391" s="1050"/>
      <c r="AE391" s="1050"/>
      <c r="AF391" s="1050"/>
      <c r="AG391" s="1050"/>
      <c r="AH391" s="1050"/>
      <c r="AI391" s="1050"/>
      <c r="AJ391" s="1050"/>
      <c r="AK391" s="1050"/>
      <c r="AL391" s="1050"/>
      <c r="AM391" s="1050"/>
      <c r="AN391" s="1050"/>
      <c r="AO391" s="1050"/>
      <c r="AP391" s="1050"/>
      <c r="AQ391" s="1050"/>
      <c r="AR391" s="1050"/>
      <c r="AS391" s="1050"/>
      <c r="AT391" s="1050"/>
      <c r="AU391" s="1050"/>
      <c r="AV391" s="1050"/>
      <c r="AW391" s="1050"/>
      <c r="AX391" s="1050"/>
      <c r="AY391" s="1050"/>
      <c r="AZ391" s="1050"/>
      <c r="BA391" s="1050"/>
      <c r="BB391" s="1050"/>
      <c r="BC391" s="1051"/>
      <c r="BD391" s="1052"/>
      <c r="BE391" s="1052"/>
      <c r="BF391" s="1052"/>
      <c r="BG391" s="1053"/>
      <c r="BH391" s="1052"/>
      <c r="BI391" s="1052"/>
      <c r="BJ391" s="1054"/>
    </row>
    <row r="392" spans="4:62" ht="9.75" customHeight="1" thickBot="1" x14ac:dyDescent="0.2">
      <c r="D392" s="1055"/>
      <c r="E392" s="1056"/>
      <c r="F392" s="1056"/>
      <c r="G392" s="1056"/>
      <c r="H392" s="1057"/>
      <c r="I392" s="1058"/>
      <c r="J392" s="1059"/>
      <c r="K392" s="1060"/>
      <c r="L392" s="1061"/>
      <c r="M392" s="1060"/>
      <c r="N392" s="1060"/>
      <c r="O392" s="1060"/>
      <c r="P392" s="1061"/>
      <c r="Q392" s="1111"/>
      <c r="R392" s="1060"/>
      <c r="S392" s="1060"/>
      <c r="T392" s="1061"/>
      <c r="U392" s="1060"/>
      <c r="V392" s="1060"/>
      <c r="W392" s="1060"/>
      <c r="X392" s="1061"/>
      <c r="Y392" s="1060"/>
      <c r="Z392" s="1060"/>
      <c r="AA392" s="1060"/>
      <c r="AB392" s="1061"/>
      <c r="AC392" s="1060"/>
      <c r="AD392" s="1060"/>
      <c r="AE392" s="1060"/>
      <c r="AF392" s="1061"/>
      <c r="AG392" s="1060"/>
      <c r="AH392" s="1060"/>
      <c r="AI392" s="1060"/>
      <c r="AJ392" s="1061"/>
      <c r="AK392" s="1060"/>
      <c r="AL392" s="1060"/>
      <c r="AM392" s="1060"/>
      <c r="AN392" s="1061"/>
      <c r="AO392" s="1060"/>
      <c r="AP392" s="1060"/>
      <c r="AQ392" s="1060"/>
      <c r="AR392" s="1061"/>
      <c r="AS392" s="1060"/>
      <c r="AT392" s="1060"/>
      <c r="AU392" s="1060"/>
      <c r="AV392" s="1061"/>
      <c r="AW392" s="1060"/>
      <c r="AX392" s="1060"/>
      <c r="AY392" s="1060"/>
      <c r="AZ392" s="1060"/>
      <c r="BA392" s="1062"/>
      <c r="BB392" s="1062"/>
      <c r="BC392" s="1063"/>
      <c r="BD392" s="1064"/>
      <c r="BE392" s="1064"/>
      <c r="BF392" s="1064"/>
      <c r="BG392" s="1065"/>
      <c r="BH392" s="1064"/>
      <c r="BI392" s="1064"/>
      <c r="BJ392" s="1066"/>
    </row>
    <row r="393" spans="4:62" ht="9.75" customHeight="1" x14ac:dyDescent="0.15">
      <c r="D393" s="1055"/>
      <c r="E393" s="1056"/>
      <c r="F393" s="1056"/>
      <c r="G393" s="1056"/>
      <c r="H393" s="1057"/>
      <c r="I393" s="1058"/>
      <c r="J393" s="1067"/>
      <c r="K393" s="1068"/>
      <c r="L393" s="1069"/>
      <c r="M393" s="1068"/>
      <c r="N393" s="1068"/>
      <c r="O393" s="1068"/>
      <c r="P393" s="1069"/>
      <c r="Q393" s="1068"/>
      <c r="R393" s="1068"/>
      <c r="S393" s="1068"/>
      <c r="T393" s="1069"/>
      <c r="U393" s="1068"/>
      <c r="V393" s="1068"/>
      <c r="W393" s="1068"/>
      <c r="X393" s="1069"/>
      <c r="Y393" s="1068"/>
      <c r="Z393" s="1068"/>
      <c r="AA393" s="1068"/>
      <c r="AB393" s="1069"/>
      <c r="AC393" s="1068"/>
      <c r="AD393" s="1068"/>
      <c r="AE393" s="1068"/>
      <c r="AF393" s="1069"/>
      <c r="AG393" s="1068"/>
      <c r="AH393" s="1068"/>
      <c r="AI393" s="1068"/>
      <c r="AJ393" s="1069"/>
      <c r="AK393" s="1068"/>
      <c r="AL393" s="1068"/>
      <c r="AM393" s="1068"/>
      <c r="AN393" s="1069"/>
      <c r="AO393" s="1068"/>
      <c r="AP393" s="1068"/>
      <c r="AQ393" s="1068"/>
      <c r="AR393" s="1069"/>
      <c r="AS393" s="1068"/>
      <c r="AT393" s="1068"/>
      <c r="AU393" s="1068"/>
      <c r="AV393" s="1069"/>
      <c r="AW393" s="1068"/>
      <c r="AX393" s="1068"/>
      <c r="AY393" s="1068"/>
      <c r="AZ393" s="1068"/>
      <c r="BA393" s="1062"/>
      <c r="BB393" s="1062"/>
      <c r="BC393" s="1063"/>
      <c r="BD393" s="1064"/>
      <c r="BE393" s="1064"/>
      <c r="BF393" s="1064"/>
      <c r="BG393" s="1065"/>
      <c r="BH393" s="1064"/>
      <c r="BI393" s="1064"/>
      <c r="BJ393" s="1066"/>
    </row>
    <row r="394" spans="4:62" ht="9.75" customHeight="1" x14ac:dyDescent="0.15">
      <c r="D394" s="1070"/>
      <c r="E394" s="1071"/>
      <c r="F394" s="1071"/>
      <c r="G394" s="1071"/>
      <c r="H394" s="1072"/>
      <c r="I394" s="1073"/>
      <c r="J394" s="1073"/>
      <c r="K394" s="1074"/>
      <c r="L394" s="1074"/>
      <c r="M394" s="1074"/>
      <c r="N394" s="1074"/>
      <c r="O394" s="1074"/>
      <c r="P394" s="1074"/>
      <c r="Q394" s="1074"/>
      <c r="R394" s="1074"/>
      <c r="S394" s="1074"/>
      <c r="T394" s="1074"/>
      <c r="U394" s="1074"/>
      <c r="V394" s="1074"/>
      <c r="W394" s="1074"/>
      <c r="X394" s="1074"/>
      <c r="Y394" s="1074"/>
      <c r="Z394" s="1074"/>
      <c r="AA394" s="1074"/>
      <c r="AB394" s="1074"/>
      <c r="AC394" s="1074"/>
      <c r="AD394" s="1074"/>
      <c r="AE394" s="1074"/>
      <c r="AF394" s="1074"/>
      <c r="AG394" s="1074"/>
      <c r="AH394" s="1074"/>
      <c r="AI394" s="1074"/>
      <c r="AJ394" s="1074"/>
      <c r="AK394" s="1074"/>
      <c r="AL394" s="1074"/>
      <c r="AM394" s="1074"/>
      <c r="AN394" s="1074"/>
      <c r="AO394" s="1074"/>
      <c r="AP394" s="1074"/>
      <c r="AQ394" s="1074"/>
      <c r="AR394" s="1074"/>
      <c r="AS394" s="1074"/>
      <c r="AT394" s="1074"/>
      <c r="AU394" s="1074"/>
      <c r="AV394" s="1074"/>
      <c r="AW394" s="1074"/>
      <c r="AX394" s="1074"/>
      <c r="AY394" s="1074"/>
      <c r="AZ394" s="1074"/>
      <c r="BA394" s="1074"/>
      <c r="BB394" s="1074"/>
      <c r="BC394" s="1075"/>
      <c r="BD394" s="1076"/>
      <c r="BE394" s="1076"/>
      <c r="BF394" s="1076"/>
      <c r="BG394" s="1077"/>
      <c r="BH394" s="1076"/>
      <c r="BI394" s="1076"/>
      <c r="BJ394" s="1078"/>
    </row>
    <row r="395" spans="4:62" ht="16.5" customHeight="1" x14ac:dyDescent="0.15">
      <c r="D395" s="1047"/>
      <c r="E395" s="1048"/>
      <c r="F395" s="1048"/>
      <c r="G395" s="1048"/>
      <c r="H395" s="1049"/>
      <c r="I395" s="1050"/>
      <c r="J395" s="1050"/>
      <c r="K395" s="1050"/>
      <c r="L395" s="1050"/>
      <c r="M395" s="1050"/>
      <c r="N395" s="1050"/>
      <c r="O395" s="1050"/>
      <c r="P395" s="1050"/>
      <c r="Q395" s="1050"/>
      <c r="R395" s="1050"/>
      <c r="S395" s="1050"/>
      <c r="T395" s="1050"/>
      <c r="U395" s="1050"/>
      <c r="V395" s="1050"/>
      <c r="W395" s="1050"/>
      <c r="X395" s="1050"/>
      <c r="Y395" s="1050"/>
      <c r="Z395" s="1050"/>
      <c r="AA395" s="1050"/>
      <c r="AB395" s="1050"/>
      <c r="AC395" s="1050"/>
      <c r="AD395" s="1050"/>
      <c r="AE395" s="1050"/>
      <c r="AF395" s="1050"/>
      <c r="AG395" s="1050"/>
      <c r="AH395" s="1050"/>
      <c r="AI395" s="1050"/>
      <c r="AJ395" s="1050"/>
      <c r="AK395" s="1050"/>
      <c r="AL395" s="1050"/>
      <c r="AM395" s="1050"/>
      <c r="AN395" s="1050"/>
      <c r="AO395" s="1050"/>
      <c r="AP395" s="1050"/>
      <c r="AQ395" s="1050"/>
      <c r="AR395" s="1050"/>
      <c r="AS395" s="1050"/>
      <c r="AT395" s="1050"/>
      <c r="AU395" s="1050"/>
      <c r="AV395" s="1050"/>
      <c r="AW395" s="1050"/>
      <c r="AX395" s="1050"/>
      <c r="AY395" s="1050"/>
      <c r="AZ395" s="1050"/>
      <c r="BA395" s="1050"/>
      <c r="BB395" s="1050"/>
      <c r="BC395" s="1051"/>
      <c r="BD395" s="1052"/>
      <c r="BE395" s="1052"/>
      <c r="BF395" s="1052"/>
      <c r="BG395" s="1053"/>
      <c r="BH395" s="1052"/>
      <c r="BI395" s="1052"/>
      <c r="BJ395" s="1054"/>
    </row>
    <row r="396" spans="4:62" ht="9.75" customHeight="1" thickBot="1" x14ac:dyDescent="0.2">
      <c r="D396" s="1055"/>
      <c r="E396" s="1056"/>
      <c r="F396" s="1056"/>
      <c r="G396" s="1056"/>
      <c r="H396" s="1057"/>
      <c r="I396" s="1058"/>
      <c r="J396" s="1059"/>
      <c r="K396" s="1060"/>
      <c r="L396" s="1061"/>
      <c r="M396" s="1060"/>
      <c r="N396" s="1060"/>
      <c r="O396" s="1060"/>
      <c r="P396" s="1061"/>
      <c r="Q396" s="1060"/>
      <c r="R396" s="1060"/>
      <c r="S396" s="1060"/>
      <c r="T396" s="1061"/>
      <c r="U396" s="1060"/>
      <c r="V396" s="1060"/>
      <c r="W396" s="1060"/>
      <c r="X396" s="1061"/>
      <c r="Y396" s="1060"/>
      <c r="Z396" s="1060"/>
      <c r="AA396" s="1060"/>
      <c r="AB396" s="1061"/>
      <c r="AC396" s="1060"/>
      <c r="AD396" s="1060"/>
      <c r="AE396" s="1060"/>
      <c r="AF396" s="1061"/>
      <c r="AG396" s="1060"/>
      <c r="AH396" s="1060"/>
      <c r="AI396" s="1060"/>
      <c r="AJ396" s="1061"/>
      <c r="AK396" s="1060"/>
      <c r="AL396" s="1060"/>
      <c r="AM396" s="1060"/>
      <c r="AN396" s="1061"/>
      <c r="AO396" s="1060"/>
      <c r="AP396" s="1060"/>
      <c r="AQ396" s="1060"/>
      <c r="AR396" s="1061"/>
      <c r="AS396" s="1060"/>
      <c r="AT396" s="1060"/>
      <c r="AU396" s="1060"/>
      <c r="AV396" s="1061"/>
      <c r="AW396" s="1060"/>
      <c r="AX396" s="1060"/>
      <c r="AY396" s="1060"/>
      <c r="AZ396" s="1060"/>
      <c r="BA396" s="1062"/>
      <c r="BB396" s="1062"/>
      <c r="BC396" s="1063"/>
      <c r="BD396" s="1064"/>
      <c r="BE396" s="1064"/>
      <c r="BF396" s="1064"/>
      <c r="BG396" s="1065"/>
      <c r="BH396" s="1064"/>
      <c r="BI396" s="1064"/>
      <c r="BJ396" s="1066"/>
    </row>
    <row r="397" spans="4:62" ht="9.75" customHeight="1" x14ac:dyDescent="0.15">
      <c r="D397" s="1055"/>
      <c r="E397" s="1056"/>
      <c r="F397" s="1056"/>
      <c r="G397" s="1056"/>
      <c r="H397" s="1057"/>
      <c r="I397" s="1058"/>
      <c r="J397" s="1067"/>
      <c r="K397" s="1068"/>
      <c r="L397" s="1069"/>
      <c r="M397" s="1068"/>
      <c r="N397" s="1068"/>
      <c r="O397" s="1068"/>
      <c r="P397" s="1069"/>
      <c r="Q397" s="1068"/>
      <c r="R397" s="1068"/>
      <c r="S397" s="1068"/>
      <c r="T397" s="1069"/>
      <c r="U397" s="1068"/>
      <c r="V397" s="1068"/>
      <c r="W397" s="1068"/>
      <c r="X397" s="1069"/>
      <c r="Y397" s="1068"/>
      <c r="Z397" s="1068"/>
      <c r="AA397" s="1068"/>
      <c r="AB397" s="1069"/>
      <c r="AC397" s="1068"/>
      <c r="AD397" s="1068"/>
      <c r="AE397" s="1068"/>
      <c r="AF397" s="1069"/>
      <c r="AG397" s="1068"/>
      <c r="AH397" s="1068"/>
      <c r="AI397" s="1068"/>
      <c r="AJ397" s="1069"/>
      <c r="AK397" s="1068"/>
      <c r="AL397" s="1068"/>
      <c r="AM397" s="1068"/>
      <c r="AN397" s="1069"/>
      <c r="AO397" s="1068"/>
      <c r="AP397" s="1068"/>
      <c r="AQ397" s="1068"/>
      <c r="AR397" s="1069"/>
      <c r="AS397" s="1068"/>
      <c r="AT397" s="1068"/>
      <c r="AU397" s="1068"/>
      <c r="AV397" s="1069"/>
      <c r="AW397" s="1068"/>
      <c r="AX397" s="1068"/>
      <c r="AY397" s="1068"/>
      <c r="AZ397" s="1068"/>
      <c r="BA397" s="1062"/>
      <c r="BB397" s="1062"/>
      <c r="BC397" s="1063"/>
      <c r="BD397" s="1064"/>
      <c r="BE397" s="1064"/>
      <c r="BF397" s="1064"/>
      <c r="BG397" s="1065"/>
      <c r="BH397" s="1064"/>
      <c r="BI397" s="1064"/>
      <c r="BJ397" s="1066"/>
    </row>
    <row r="398" spans="4:62" ht="9.75" customHeight="1" x14ac:dyDescent="0.15">
      <c r="D398" s="1070"/>
      <c r="E398" s="1071"/>
      <c r="F398" s="1071"/>
      <c r="G398" s="1071"/>
      <c r="H398" s="1072"/>
      <c r="I398" s="1073"/>
      <c r="J398" s="1073"/>
      <c r="K398" s="1074"/>
      <c r="L398" s="1074"/>
      <c r="M398" s="1074"/>
      <c r="N398" s="1074"/>
      <c r="O398" s="1074"/>
      <c r="P398" s="1074"/>
      <c r="Q398" s="1074"/>
      <c r="R398" s="1074"/>
      <c r="S398" s="1074"/>
      <c r="T398" s="1074"/>
      <c r="U398" s="1074"/>
      <c r="V398" s="1074"/>
      <c r="W398" s="1074"/>
      <c r="X398" s="1074"/>
      <c r="Y398" s="1074"/>
      <c r="Z398" s="1074"/>
      <c r="AA398" s="1074"/>
      <c r="AB398" s="1074"/>
      <c r="AC398" s="1074"/>
      <c r="AD398" s="1074"/>
      <c r="AE398" s="1074"/>
      <c r="AF398" s="1074"/>
      <c r="AG398" s="1074"/>
      <c r="AH398" s="1074"/>
      <c r="AI398" s="1074"/>
      <c r="AJ398" s="1074"/>
      <c r="AK398" s="1074"/>
      <c r="AL398" s="1074"/>
      <c r="AM398" s="1074"/>
      <c r="AN398" s="1074"/>
      <c r="AO398" s="1074"/>
      <c r="AP398" s="1074"/>
      <c r="AQ398" s="1074"/>
      <c r="AR398" s="1074"/>
      <c r="AS398" s="1074"/>
      <c r="AT398" s="1074"/>
      <c r="AU398" s="1074"/>
      <c r="AV398" s="1074"/>
      <c r="AW398" s="1074"/>
      <c r="AX398" s="1074"/>
      <c r="AY398" s="1074"/>
      <c r="AZ398" s="1074"/>
      <c r="BA398" s="1074"/>
      <c r="BB398" s="1074"/>
      <c r="BC398" s="1075"/>
      <c r="BD398" s="1076"/>
      <c r="BE398" s="1076"/>
      <c r="BF398" s="1076"/>
      <c r="BG398" s="1077"/>
      <c r="BH398" s="1076"/>
      <c r="BI398" s="1076"/>
      <c r="BJ398" s="1078"/>
    </row>
    <row r="399" spans="4:62" ht="16.5" customHeight="1" x14ac:dyDescent="0.15">
      <c r="D399" s="1047"/>
      <c r="E399" s="1048"/>
      <c r="F399" s="1048"/>
      <c r="G399" s="1048"/>
      <c r="H399" s="1049"/>
      <c r="I399" s="1050"/>
      <c r="J399" s="1050"/>
      <c r="K399" s="1050"/>
      <c r="L399" s="1050"/>
      <c r="M399" s="1050"/>
      <c r="N399" s="1050"/>
      <c r="O399" s="1050"/>
      <c r="P399" s="1050"/>
      <c r="Q399" s="1050"/>
      <c r="R399" s="1050"/>
      <c r="S399" s="1050"/>
      <c r="T399" s="1050"/>
      <c r="U399" s="1050"/>
      <c r="V399" s="1050"/>
      <c r="W399" s="1050"/>
      <c r="X399" s="1050"/>
      <c r="Y399" s="1050"/>
      <c r="Z399" s="1050"/>
      <c r="AA399" s="1050"/>
      <c r="AB399" s="1050"/>
      <c r="AC399" s="1050"/>
      <c r="AD399" s="1050"/>
      <c r="AE399" s="1050"/>
      <c r="AF399" s="1050"/>
      <c r="AG399" s="1050"/>
      <c r="AH399" s="1050"/>
      <c r="AI399" s="1050"/>
      <c r="AJ399" s="1050"/>
      <c r="AK399" s="1050"/>
      <c r="AL399" s="1050"/>
      <c r="AM399" s="1050"/>
      <c r="AN399" s="1050"/>
      <c r="AO399" s="1050"/>
      <c r="AP399" s="1050"/>
      <c r="AQ399" s="1050"/>
      <c r="AR399" s="1050"/>
      <c r="AS399" s="1050"/>
      <c r="AT399" s="1050"/>
      <c r="AU399" s="1050"/>
      <c r="AV399" s="1050"/>
      <c r="AW399" s="1050"/>
      <c r="AX399" s="1050"/>
      <c r="AY399" s="1050"/>
      <c r="AZ399" s="1050"/>
      <c r="BA399" s="1050"/>
      <c r="BB399" s="1050"/>
      <c r="BC399" s="1051"/>
      <c r="BD399" s="1052"/>
      <c r="BE399" s="1052"/>
      <c r="BF399" s="1052"/>
      <c r="BG399" s="1053"/>
      <c r="BH399" s="1052"/>
      <c r="BI399" s="1052"/>
      <c r="BJ399" s="1054"/>
    </row>
    <row r="400" spans="4:62" ht="9.75" customHeight="1" thickBot="1" x14ac:dyDescent="0.2">
      <c r="D400" s="1055"/>
      <c r="E400" s="1056"/>
      <c r="F400" s="1056"/>
      <c r="G400" s="1056"/>
      <c r="H400" s="1057"/>
      <c r="I400" s="1058"/>
      <c r="J400" s="1059"/>
      <c r="K400" s="1060"/>
      <c r="L400" s="1061"/>
      <c r="M400" s="1060"/>
      <c r="N400" s="1060"/>
      <c r="O400" s="1060"/>
      <c r="P400" s="1061"/>
      <c r="Q400" s="1060"/>
      <c r="R400" s="1060"/>
      <c r="S400" s="1060"/>
      <c r="T400" s="1061"/>
      <c r="U400" s="1060"/>
      <c r="V400" s="1060"/>
      <c r="W400" s="1060"/>
      <c r="X400" s="1061"/>
      <c r="Y400" s="1060"/>
      <c r="Z400" s="1060"/>
      <c r="AA400" s="1060"/>
      <c r="AB400" s="1061"/>
      <c r="AC400" s="1060"/>
      <c r="AD400" s="1060"/>
      <c r="AE400" s="1060"/>
      <c r="AF400" s="1061"/>
      <c r="AG400" s="1060"/>
      <c r="AH400" s="1060"/>
      <c r="AI400" s="1060"/>
      <c r="AJ400" s="1061"/>
      <c r="AK400" s="1060"/>
      <c r="AL400" s="1060"/>
      <c r="AM400" s="1060"/>
      <c r="AN400" s="1061"/>
      <c r="AO400" s="1060"/>
      <c r="AP400" s="1060"/>
      <c r="AQ400" s="1060"/>
      <c r="AR400" s="1061"/>
      <c r="AS400" s="1060"/>
      <c r="AT400" s="1060"/>
      <c r="AU400" s="1060"/>
      <c r="AV400" s="1061"/>
      <c r="AW400" s="1060"/>
      <c r="AX400" s="1060"/>
      <c r="AY400" s="1060"/>
      <c r="AZ400" s="1060"/>
      <c r="BA400" s="1062"/>
      <c r="BB400" s="1062"/>
      <c r="BC400" s="1063"/>
      <c r="BD400" s="1064"/>
      <c r="BE400" s="1064"/>
      <c r="BF400" s="1064"/>
      <c r="BG400" s="1065"/>
      <c r="BH400" s="1064"/>
      <c r="BI400" s="1064"/>
      <c r="BJ400" s="1066"/>
    </row>
    <row r="401" spans="1:67" ht="9.75" customHeight="1" x14ac:dyDescent="0.15">
      <c r="D401" s="1055"/>
      <c r="E401" s="1056"/>
      <c r="F401" s="1056"/>
      <c r="G401" s="1056"/>
      <c r="H401" s="1057"/>
      <c r="I401" s="1058"/>
      <c r="J401" s="1067"/>
      <c r="K401" s="1068"/>
      <c r="L401" s="1069"/>
      <c r="M401" s="1068"/>
      <c r="N401" s="1068"/>
      <c r="O401" s="1068"/>
      <c r="P401" s="1069"/>
      <c r="Q401" s="1068"/>
      <c r="R401" s="1068"/>
      <c r="S401" s="1068"/>
      <c r="T401" s="1069"/>
      <c r="U401" s="1068"/>
      <c r="V401" s="1068"/>
      <c r="W401" s="1068"/>
      <c r="X401" s="1069"/>
      <c r="Y401" s="1068"/>
      <c r="Z401" s="1068"/>
      <c r="AA401" s="1068"/>
      <c r="AB401" s="1069"/>
      <c r="AC401" s="1068"/>
      <c r="AD401" s="1068"/>
      <c r="AE401" s="1068"/>
      <c r="AF401" s="1069"/>
      <c r="AG401" s="1068"/>
      <c r="AH401" s="1068"/>
      <c r="AI401" s="1068"/>
      <c r="AJ401" s="1069"/>
      <c r="AK401" s="1068"/>
      <c r="AL401" s="1068"/>
      <c r="AM401" s="1068"/>
      <c r="AN401" s="1069"/>
      <c r="AO401" s="1068"/>
      <c r="AP401" s="1068"/>
      <c r="AQ401" s="1068"/>
      <c r="AR401" s="1069"/>
      <c r="AS401" s="1068"/>
      <c r="AT401" s="1068"/>
      <c r="AU401" s="1068"/>
      <c r="AV401" s="1069"/>
      <c r="AW401" s="1068"/>
      <c r="AX401" s="1068"/>
      <c r="AY401" s="1068"/>
      <c r="AZ401" s="1068"/>
      <c r="BA401" s="1062"/>
      <c r="BB401" s="1062"/>
      <c r="BC401" s="1063"/>
      <c r="BD401" s="1064"/>
      <c r="BE401" s="1064"/>
      <c r="BF401" s="1064"/>
      <c r="BG401" s="1065"/>
      <c r="BH401" s="1064"/>
      <c r="BI401" s="1064"/>
      <c r="BJ401" s="1066"/>
    </row>
    <row r="402" spans="1:67" ht="9.75" customHeight="1" x14ac:dyDescent="0.15">
      <c r="D402" s="1070"/>
      <c r="E402" s="1071"/>
      <c r="F402" s="1071"/>
      <c r="G402" s="1071"/>
      <c r="H402" s="1072"/>
      <c r="I402" s="1073"/>
      <c r="J402" s="1073"/>
      <c r="K402" s="1074"/>
      <c r="L402" s="1074"/>
      <c r="M402" s="1074"/>
      <c r="N402" s="1074"/>
      <c r="O402" s="1074"/>
      <c r="P402" s="1074"/>
      <c r="Q402" s="1074"/>
      <c r="R402" s="1074"/>
      <c r="S402" s="1074"/>
      <c r="T402" s="1074"/>
      <c r="U402" s="1074"/>
      <c r="V402" s="1074"/>
      <c r="W402" s="1074"/>
      <c r="X402" s="1074"/>
      <c r="Y402" s="1074"/>
      <c r="Z402" s="1074"/>
      <c r="AA402" s="1074"/>
      <c r="AB402" s="1074"/>
      <c r="AC402" s="1074"/>
      <c r="AD402" s="1074"/>
      <c r="AE402" s="1074"/>
      <c r="AF402" s="1074"/>
      <c r="AG402" s="1074"/>
      <c r="AH402" s="1074"/>
      <c r="AI402" s="1074"/>
      <c r="AJ402" s="1074"/>
      <c r="AK402" s="1074"/>
      <c r="AL402" s="1074"/>
      <c r="AM402" s="1074"/>
      <c r="AN402" s="1074"/>
      <c r="AO402" s="1074"/>
      <c r="AP402" s="1074"/>
      <c r="AQ402" s="1074"/>
      <c r="AR402" s="1074"/>
      <c r="AS402" s="1074"/>
      <c r="AT402" s="1074"/>
      <c r="AU402" s="1074"/>
      <c r="AV402" s="1074"/>
      <c r="AW402" s="1074"/>
      <c r="AX402" s="1074"/>
      <c r="AY402" s="1074"/>
      <c r="AZ402" s="1074"/>
      <c r="BA402" s="1074"/>
      <c r="BB402" s="1074"/>
      <c r="BC402" s="1075"/>
      <c r="BD402" s="1076"/>
      <c r="BE402" s="1076"/>
      <c r="BF402" s="1076"/>
      <c r="BG402" s="1077"/>
      <c r="BH402" s="1076"/>
      <c r="BI402" s="1076"/>
      <c r="BJ402" s="1078"/>
    </row>
    <row r="403" spans="1:67" ht="16.5" customHeight="1" x14ac:dyDescent="0.15">
      <c r="D403" s="1055"/>
      <c r="E403" s="1056"/>
      <c r="F403" s="1056"/>
      <c r="G403" s="1056"/>
      <c r="H403" s="1057"/>
      <c r="I403" s="1062"/>
      <c r="J403" s="1062"/>
      <c r="K403" s="1062"/>
      <c r="L403" s="1062"/>
      <c r="M403" s="1062"/>
      <c r="N403" s="1062"/>
      <c r="O403" s="1062"/>
      <c r="P403" s="1062"/>
      <c r="Q403" s="1062"/>
      <c r="R403" s="1062"/>
      <c r="S403" s="1062"/>
      <c r="T403" s="1062"/>
      <c r="U403" s="1062"/>
      <c r="V403" s="1062"/>
      <c r="W403" s="1062"/>
      <c r="X403" s="1062"/>
      <c r="Y403" s="1062"/>
      <c r="Z403" s="1062"/>
      <c r="AA403" s="1062"/>
      <c r="AB403" s="1062"/>
      <c r="AC403" s="1062"/>
      <c r="AD403" s="1062"/>
      <c r="AE403" s="1062"/>
      <c r="AF403" s="1062"/>
      <c r="AG403" s="1062"/>
      <c r="AH403" s="1062"/>
      <c r="AI403" s="1062"/>
      <c r="AJ403" s="1062"/>
      <c r="AK403" s="1062"/>
      <c r="AL403" s="1062"/>
      <c r="AM403" s="1062"/>
      <c r="AN403" s="1062"/>
      <c r="AO403" s="1062"/>
      <c r="AP403" s="1062"/>
      <c r="AQ403" s="1062"/>
      <c r="AR403" s="1062"/>
      <c r="AS403" s="1062"/>
      <c r="AT403" s="1062"/>
      <c r="AU403" s="1062"/>
      <c r="AV403" s="1062"/>
      <c r="AW403" s="1062"/>
      <c r="AX403" s="1062"/>
      <c r="AY403" s="1062"/>
      <c r="AZ403" s="1062"/>
      <c r="BA403" s="1062"/>
      <c r="BB403" s="1062"/>
      <c r="BC403" s="1063"/>
      <c r="BD403" s="1064"/>
      <c r="BE403" s="1064"/>
      <c r="BF403" s="1064"/>
      <c r="BG403" s="1065"/>
      <c r="BH403" s="1064"/>
      <c r="BI403" s="1064"/>
      <c r="BJ403" s="1066"/>
    </row>
    <row r="404" spans="1:67" ht="9.75" customHeight="1" thickBot="1" x14ac:dyDescent="0.2">
      <c r="D404" s="1055"/>
      <c r="E404" s="1056"/>
      <c r="F404" s="1056"/>
      <c r="G404" s="1056"/>
      <c r="H404" s="1057"/>
      <c r="I404" s="1058"/>
      <c r="J404" s="1059"/>
      <c r="K404" s="1060"/>
      <c r="L404" s="1061"/>
      <c r="M404" s="1060"/>
      <c r="N404" s="1060"/>
      <c r="O404" s="1060"/>
      <c r="P404" s="1061"/>
      <c r="Q404" s="1060"/>
      <c r="R404" s="1060"/>
      <c r="S404" s="1060"/>
      <c r="T404" s="1061"/>
      <c r="U404" s="1060"/>
      <c r="V404" s="1060"/>
      <c r="W404" s="1060"/>
      <c r="X404" s="1061"/>
      <c r="Y404" s="1060"/>
      <c r="Z404" s="1060"/>
      <c r="AA404" s="1060"/>
      <c r="AB404" s="1061"/>
      <c r="AC404" s="1060"/>
      <c r="AD404" s="1060"/>
      <c r="AE404" s="1060"/>
      <c r="AF404" s="1061"/>
      <c r="AG404" s="1060"/>
      <c r="AH404" s="1060"/>
      <c r="AI404" s="1060"/>
      <c r="AJ404" s="1061"/>
      <c r="AK404" s="1060"/>
      <c r="AL404" s="1060"/>
      <c r="AM404" s="1060"/>
      <c r="AN404" s="1061"/>
      <c r="AO404" s="1060"/>
      <c r="AP404" s="1060"/>
      <c r="AQ404" s="1060"/>
      <c r="AR404" s="1061"/>
      <c r="AS404" s="1060"/>
      <c r="AT404" s="1060"/>
      <c r="AU404" s="1060"/>
      <c r="AV404" s="1061"/>
      <c r="AW404" s="1060"/>
      <c r="AX404" s="1060"/>
      <c r="AY404" s="1060"/>
      <c r="AZ404" s="1060"/>
      <c r="BA404" s="1062"/>
      <c r="BB404" s="1062"/>
      <c r="BC404" s="1063"/>
      <c r="BD404" s="1064"/>
      <c r="BE404" s="1064"/>
      <c r="BF404" s="1064"/>
      <c r="BG404" s="1065"/>
      <c r="BH404" s="1064"/>
      <c r="BI404" s="1064"/>
      <c r="BJ404" s="1066"/>
    </row>
    <row r="405" spans="1:67" ht="9.75" customHeight="1" x14ac:dyDescent="0.15">
      <c r="D405" s="1055"/>
      <c r="E405" s="1056"/>
      <c r="F405" s="1056"/>
      <c r="G405" s="1056"/>
      <c r="H405" s="1057"/>
      <c r="I405" s="1058"/>
      <c r="J405" s="1067"/>
      <c r="K405" s="1068"/>
      <c r="L405" s="1069"/>
      <c r="M405" s="1068"/>
      <c r="N405" s="1068"/>
      <c r="O405" s="1068"/>
      <c r="P405" s="1069"/>
      <c r="Q405" s="1068"/>
      <c r="R405" s="1068"/>
      <c r="S405" s="1068"/>
      <c r="T405" s="1069"/>
      <c r="U405" s="1068"/>
      <c r="V405" s="1068"/>
      <c r="W405" s="1068"/>
      <c r="X405" s="1069"/>
      <c r="Y405" s="1068"/>
      <c r="Z405" s="1068"/>
      <c r="AA405" s="1068"/>
      <c r="AB405" s="1069"/>
      <c r="AC405" s="1068"/>
      <c r="AD405" s="1068"/>
      <c r="AE405" s="1068"/>
      <c r="AF405" s="1069"/>
      <c r="AG405" s="1068"/>
      <c r="AH405" s="1068"/>
      <c r="AI405" s="1068"/>
      <c r="AJ405" s="1069"/>
      <c r="AK405" s="1068"/>
      <c r="AL405" s="1068"/>
      <c r="AM405" s="1068"/>
      <c r="AN405" s="1069"/>
      <c r="AO405" s="1068"/>
      <c r="AP405" s="1068"/>
      <c r="AQ405" s="1068"/>
      <c r="AR405" s="1069"/>
      <c r="AS405" s="1068"/>
      <c r="AT405" s="1068"/>
      <c r="AU405" s="1068"/>
      <c r="AV405" s="1069"/>
      <c r="AW405" s="1068"/>
      <c r="AX405" s="1068"/>
      <c r="AY405" s="1068"/>
      <c r="AZ405" s="1068"/>
      <c r="BA405" s="1062"/>
      <c r="BB405" s="1062"/>
      <c r="BC405" s="1063"/>
      <c r="BD405" s="1064"/>
      <c r="BE405" s="1064"/>
      <c r="BF405" s="1064"/>
      <c r="BG405" s="1065"/>
      <c r="BH405" s="1064"/>
      <c r="BI405" s="1064"/>
      <c r="BJ405" s="1066"/>
    </row>
    <row r="406" spans="1:67" ht="9.75" customHeight="1" x14ac:dyDescent="0.15">
      <c r="D406" s="1079"/>
      <c r="E406" s="1080"/>
      <c r="F406" s="1080"/>
      <c r="G406" s="1080"/>
      <c r="H406" s="1081"/>
      <c r="I406" s="1082"/>
      <c r="J406" s="1082"/>
      <c r="K406" s="704"/>
      <c r="L406" s="704"/>
      <c r="M406" s="704"/>
      <c r="N406" s="704"/>
      <c r="O406" s="704"/>
      <c r="P406" s="704"/>
      <c r="Q406" s="704"/>
      <c r="R406" s="704"/>
      <c r="S406" s="704"/>
      <c r="T406" s="704"/>
      <c r="U406" s="704"/>
      <c r="V406" s="704"/>
      <c r="W406" s="704"/>
      <c r="X406" s="704"/>
      <c r="Y406" s="704"/>
      <c r="Z406" s="704"/>
      <c r="AA406" s="704"/>
      <c r="AB406" s="704"/>
      <c r="AC406" s="704"/>
      <c r="AD406" s="704"/>
      <c r="AE406" s="704"/>
      <c r="AF406" s="704"/>
      <c r="AG406" s="704"/>
      <c r="AH406" s="704"/>
      <c r="AI406" s="704"/>
      <c r="AJ406" s="704"/>
      <c r="AK406" s="704"/>
      <c r="AL406" s="704"/>
      <c r="AM406" s="704"/>
      <c r="AN406" s="704"/>
      <c r="AO406" s="704"/>
      <c r="AP406" s="704"/>
      <c r="AQ406" s="704"/>
      <c r="AR406" s="704"/>
      <c r="AS406" s="704"/>
      <c r="AT406" s="704"/>
      <c r="AU406" s="704"/>
      <c r="AV406" s="704"/>
      <c r="AW406" s="704"/>
      <c r="AX406" s="704"/>
      <c r="AY406" s="704"/>
      <c r="AZ406" s="704"/>
      <c r="BA406" s="704"/>
      <c r="BB406" s="704"/>
      <c r="BC406" s="1083"/>
      <c r="BD406" s="1084"/>
      <c r="BE406" s="1084"/>
      <c r="BF406" s="1084"/>
      <c r="BG406" s="1085"/>
      <c r="BH406" s="1084"/>
      <c r="BI406" s="1084"/>
      <c r="BJ406" s="1086"/>
    </row>
    <row r="407" spans="1:67" ht="5.0999999999999996" customHeight="1" x14ac:dyDescent="0.15">
      <c r="D407" s="115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1168"/>
      <c r="BH407" s="1168"/>
      <c r="BI407" s="1168"/>
      <c r="BJ407" s="1168"/>
    </row>
    <row r="408" spans="1:67" ht="18.75" customHeight="1" x14ac:dyDescent="0.15">
      <c r="D408" s="1090" t="s">
        <v>561</v>
      </c>
      <c r="E408" s="1090"/>
      <c r="F408" s="1091" t="s">
        <v>618</v>
      </c>
      <c r="G408" s="1091"/>
      <c r="H408" s="1091"/>
      <c r="I408" s="1091"/>
      <c r="J408" s="1091"/>
      <c r="K408" s="1091"/>
      <c r="L408" s="1091"/>
      <c r="M408" s="1091"/>
      <c r="N408" s="1091"/>
      <c r="O408" s="1091"/>
      <c r="P408" s="1091"/>
      <c r="Q408" s="1091"/>
      <c r="R408" s="1091"/>
      <c r="S408" s="1091"/>
      <c r="T408" s="1091"/>
      <c r="U408" s="1091"/>
      <c r="V408" s="1091"/>
      <c r="W408" s="1091"/>
      <c r="X408" s="1091"/>
      <c r="Y408" s="1091"/>
      <c r="Z408" s="1091"/>
      <c r="AA408" s="1091"/>
      <c r="AB408" s="1091"/>
      <c r="AC408" s="1091"/>
      <c r="AD408" s="1091"/>
      <c r="AE408" s="1091"/>
      <c r="AF408" s="1091"/>
      <c r="AG408" s="1091"/>
      <c r="AH408" s="1091"/>
      <c r="AI408" s="1091"/>
      <c r="AJ408" s="1091"/>
      <c r="AK408" s="1091"/>
      <c r="AL408" s="1091"/>
      <c r="AM408" s="1091"/>
      <c r="AN408" s="1091"/>
      <c r="AO408" s="1091"/>
      <c r="AP408" s="1091"/>
      <c r="AQ408" s="1091"/>
      <c r="AR408" s="1091"/>
      <c r="AS408" s="1091"/>
      <c r="AT408" s="1091"/>
      <c r="AU408" s="1091"/>
      <c r="AV408" s="1091"/>
      <c r="AW408" s="1091"/>
      <c r="AX408" s="1091"/>
      <c r="AY408" s="1091"/>
      <c r="AZ408" s="1091"/>
      <c r="BA408" s="1091"/>
      <c r="BB408" s="1091"/>
      <c r="BC408" s="1091"/>
      <c r="BD408" s="1091"/>
      <c r="BE408" s="1091"/>
      <c r="BF408" s="1091"/>
      <c r="BG408" s="1091"/>
      <c r="BH408" s="1091"/>
      <c r="BI408" s="1091"/>
      <c r="BJ408" s="1091"/>
      <c r="BK408" s="1091"/>
      <c r="BL408" s="1091"/>
      <c r="BM408" s="1091"/>
      <c r="BN408" s="1091"/>
    </row>
    <row r="409" spans="1:67" ht="5.0999999999999996" customHeight="1" x14ac:dyDescent="0.15">
      <c r="D409" s="1087"/>
      <c r="E409" s="1087"/>
      <c r="F409" s="1087"/>
      <c r="G409" s="1087"/>
      <c r="H409" s="1087"/>
      <c r="I409" s="1088"/>
      <c r="J409" s="1088"/>
      <c r="BC409" s="1089"/>
      <c r="BD409" s="1089"/>
      <c r="BE409" s="1089"/>
      <c r="BF409" s="1089"/>
      <c r="BG409" s="1089"/>
      <c r="BH409" s="1089"/>
      <c r="BI409" s="1089"/>
      <c r="BJ409" s="1089"/>
    </row>
    <row r="410" spans="1:67" ht="35.25" customHeight="1" x14ac:dyDescent="0.15">
      <c r="A410" s="337" t="s">
        <v>620</v>
      </c>
      <c r="B410" s="337"/>
      <c r="C410" s="337"/>
      <c r="D410" s="337"/>
      <c r="E410" s="1112" t="s">
        <v>621</v>
      </c>
      <c r="F410" s="1112"/>
      <c r="G410" s="1112"/>
      <c r="H410" s="1112"/>
      <c r="I410" s="1112"/>
      <c r="J410" s="1112"/>
      <c r="K410" s="1112"/>
      <c r="L410" s="1112"/>
      <c r="M410" s="1112"/>
      <c r="N410" s="1112"/>
      <c r="O410" s="1112"/>
      <c r="P410" s="1112"/>
      <c r="Q410" s="1112"/>
      <c r="R410" s="1112"/>
      <c r="S410" s="1112"/>
      <c r="T410" s="1112"/>
      <c r="U410" s="1112"/>
      <c r="V410" s="1112"/>
      <c r="W410" s="1112"/>
      <c r="X410" s="1112"/>
      <c r="Y410" s="1112"/>
      <c r="Z410" s="1112"/>
      <c r="AA410" s="1112"/>
      <c r="AB410" s="1112"/>
      <c r="AC410" s="1112"/>
      <c r="AD410" s="1112"/>
      <c r="AE410" s="1112"/>
      <c r="AF410" s="1112"/>
      <c r="AG410" s="1112"/>
      <c r="AH410" s="1112"/>
      <c r="AI410" s="1112"/>
      <c r="AJ410" s="1112"/>
      <c r="AK410" s="1112"/>
      <c r="AL410" s="1112"/>
      <c r="AM410" s="1112"/>
      <c r="AN410" s="1112"/>
      <c r="AO410" s="1112"/>
      <c r="AP410" s="1112"/>
      <c r="AQ410" s="1112"/>
      <c r="AR410" s="1112"/>
      <c r="AS410" s="1112"/>
      <c r="AT410" s="1112"/>
      <c r="AU410" s="1112"/>
      <c r="AV410" s="1112"/>
      <c r="AW410" s="1112"/>
      <c r="AX410" s="1112"/>
      <c r="AY410" s="1112"/>
      <c r="AZ410" s="1112"/>
      <c r="BA410" s="1112"/>
      <c r="BB410" s="1112"/>
      <c r="BC410" s="1112"/>
      <c r="BD410" s="1112"/>
      <c r="BE410" s="1112"/>
      <c r="BF410" s="1112"/>
      <c r="BG410" s="1112"/>
      <c r="BH410" s="1112"/>
      <c r="BI410" s="1112"/>
      <c r="BJ410" s="1112"/>
      <c r="BK410" s="1112"/>
      <c r="BL410" s="1112"/>
      <c r="BM410" s="1112"/>
      <c r="BN410" s="1112"/>
    </row>
    <row r="411" spans="1:67" ht="22.5" customHeight="1" x14ac:dyDescent="0.15">
      <c r="E411" s="1172"/>
      <c r="F411" s="117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174"/>
      <c r="X411" s="1174"/>
      <c r="Y411" s="1174"/>
      <c r="Z411" s="1174"/>
      <c r="AA411" s="1174"/>
      <c r="AB411" s="1174"/>
      <c r="AC411" s="1174"/>
      <c r="AD411" s="1174"/>
      <c r="AE411" s="1174"/>
      <c r="AF411" s="1174"/>
      <c r="AG411" s="1174"/>
      <c r="AH411" s="1174"/>
      <c r="AI411" s="1174"/>
      <c r="AJ411" s="1174"/>
      <c r="AK411" s="1174"/>
      <c r="AL411" s="1174"/>
      <c r="AM411" s="1174"/>
      <c r="AN411" s="1174"/>
      <c r="AO411" s="1174"/>
      <c r="AP411" s="1174"/>
      <c r="AQ411" s="1174"/>
      <c r="AR411" s="1174"/>
      <c r="AS411" s="1174"/>
      <c r="AT411" s="1174"/>
      <c r="AU411" s="1174"/>
      <c r="AV411" s="1175"/>
      <c r="AW411" s="1175"/>
      <c r="AX411" s="1175"/>
      <c r="AY411" s="1175"/>
      <c r="AZ411" s="1175"/>
      <c r="BA411" s="1175"/>
      <c r="BB411" s="1175"/>
      <c r="BC411" s="1175"/>
      <c r="BD411" s="1175"/>
      <c r="BE411" s="1175"/>
      <c r="BF411" s="1175"/>
      <c r="BG411" s="1175"/>
      <c r="BH411" s="1175"/>
      <c r="BI411" s="1175"/>
      <c r="BJ411" s="1175"/>
      <c r="BK411" s="1175"/>
      <c r="BL411" s="1175"/>
      <c r="BM411" s="1175"/>
      <c r="BN411" s="1175"/>
      <c r="BO411" s="1176"/>
    </row>
    <row r="412" spans="1:67" ht="20.100000000000001" customHeight="1" x14ac:dyDescent="0.15">
      <c r="F412" s="542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K412" s="115"/>
      <c r="AL412" s="115"/>
      <c r="AM412" s="115"/>
      <c r="AN412" s="115"/>
      <c r="AO412" s="115"/>
      <c r="AP412" s="115"/>
    </row>
    <row r="413" spans="1:67" ht="20.100000000000001" customHeight="1" x14ac:dyDescent="0.15"/>
    <row r="414" spans="1:67" ht="20.100000000000001" customHeight="1" x14ac:dyDescent="0.15">
      <c r="E414" s="129"/>
    </row>
    <row r="415" spans="1:67" ht="19.5" customHeight="1" x14ac:dyDescent="0.15"/>
    <row r="416" spans="1:67" ht="20.100000000000001" customHeight="1" x14ac:dyDescent="0.15"/>
    <row r="417" spans="46:75" ht="20.100000000000001" customHeight="1" x14ac:dyDescent="0.15">
      <c r="AZ417" s="115"/>
    </row>
    <row r="418" spans="46:75" ht="20.100000000000001" customHeight="1" x14ac:dyDescent="0.15">
      <c r="AZ418" s="115"/>
    </row>
    <row r="419" spans="46:75" ht="20.100000000000001" customHeight="1" x14ac:dyDescent="0.15">
      <c r="AT419" s="132"/>
      <c r="AU419" s="132"/>
      <c r="AV419" s="132"/>
      <c r="AW419" s="132"/>
      <c r="AX419" s="132"/>
      <c r="AY419" s="132"/>
      <c r="BA419" s="132"/>
      <c r="BB419" s="132"/>
      <c r="BC419" s="132"/>
      <c r="BD419" s="13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</row>
    <row r="420" spans="46:75" ht="20.100000000000001" customHeight="1" x14ac:dyDescent="0.15"/>
    <row r="421" spans="46:75" ht="20.100000000000001" customHeight="1" x14ac:dyDescent="0.15"/>
  </sheetData>
  <mergeCells count="1196">
    <mergeCell ref="D408:E408"/>
    <mergeCell ref="F408:BN408"/>
    <mergeCell ref="A410:D410"/>
    <mergeCell ref="E410:BN410"/>
    <mergeCell ref="D399:H402"/>
    <mergeCell ref="BC399:BF402"/>
    <mergeCell ref="BG399:BJ402"/>
    <mergeCell ref="D403:H406"/>
    <mergeCell ref="BC403:BF406"/>
    <mergeCell ref="BG403:BJ406"/>
    <mergeCell ref="D391:H394"/>
    <mergeCell ref="BC391:BF394"/>
    <mergeCell ref="BG391:BJ394"/>
    <mergeCell ref="D395:H398"/>
    <mergeCell ref="BC395:BF398"/>
    <mergeCell ref="BG395:BJ398"/>
    <mergeCell ref="D383:H386"/>
    <mergeCell ref="BC383:BF386"/>
    <mergeCell ref="BG383:BJ386"/>
    <mergeCell ref="D387:H390"/>
    <mergeCell ref="BC387:BF390"/>
    <mergeCell ref="BG387:BJ390"/>
    <mergeCell ref="D375:H378"/>
    <mergeCell ref="BC375:BF378"/>
    <mergeCell ref="BG375:BJ378"/>
    <mergeCell ref="D379:H382"/>
    <mergeCell ref="BC379:BF382"/>
    <mergeCell ref="BG379:BJ382"/>
    <mergeCell ref="D366:E366"/>
    <mergeCell ref="F366:BJ366"/>
    <mergeCell ref="D372:BI372"/>
    <mergeCell ref="D373:H374"/>
    <mergeCell ref="I373:BB374"/>
    <mergeCell ref="BC373:BJ373"/>
    <mergeCell ref="BC374:BF374"/>
    <mergeCell ref="BG374:BJ374"/>
    <mergeCell ref="D357:H360"/>
    <mergeCell ref="BC357:BF360"/>
    <mergeCell ref="BG357:BJ360"/>
    <mergeCell ref="D361:H364"/>
    <mergeCell ref="BC361:BF364"/>
    <mergeCell ref="BG361:BJ364"/>
    <mergeCell ref="D349:H352"/>
    <mergeCell ref="BC349:BF352"/>
    <mergeCell ref="BG349:BJ352"/>
    <mergeCell ref="D353:H356"/>
    <mergeCell ref="BC353:BF356"/>
    <mergeCell ref="BG353:BJ356"/>
    <mergeCell ref="BG337:BJ340"/>
    <mergeCell ref="D341:H344"/>
    <mergeCell ref="BC341:BF344"/>
    <mergeCell ref="BG341:BJ344"/>
    <mergeCell ref="D345:H348"/>
    <mergeCell ref="BC345:BF348"/>
    <mergeCell ref="BG345:BJ348"/>
    <mergeCell ref="AF337:AI337"/>
    <mergeCell ref="AJ337:AM337"/>
    <mergeCell ref="AN337:AQ337"/>
    <mergeCell ref="AR337:AU337"/>
    <mergeCell ref="AV337:AY337"/>
    <mergeCell ref="BC337:BF340"/>
    <mergeCell ref="D337:H340"/>
    <mergeCell ref="J337:M337"/>
    <mergeCell ref="P337:S337"/>
    <mergeCell ref="T337:V337"/>
    <mergeCell ref="X337:AA337"/>
    <mergeCell ref="AB337:AE337"/>
    <mergeCell ref="F332:BJ332"/>
    <mergeCell ref="D333:BI333"/>
    <mergeCell ref="D334:BG334"/>
    <mergeCell ref="D335:H336"/>
    <mergeCell ref="I335:BB336"/>
    <mergeCell ref="BC335:BJ335"/>
    <mergeCell ref="BC336:BF336"/>
    <mergeCell ref="BG336:BJ336"/>
    <mergeCell ref="G329:K329"/>
    <mergeCell ref="M329:R329"/>
    <mergeCell ref="T329:U329"/>
    <mergeCell ref="AA329:AC329"/>
    <mergeCell ref="AD329:AG329"/>
    <mergeCell ref="A331:D331"/>
    <mergeCell ref="E331:BJ331"/>
    <mergeCell ref="G327:S327"/>
    <mergeCell ref="AA327:AC327"/>
    <mergeCell ref="AD327:AG327"/>
    <mergeCell ref="G328:S328"/>
    <mergeCell ref="T328:X328"/>
    <mergeCell ref="Z328:AE328"/>
    <mergeCell ref="T323:AD323"/>
    <mergeCell ref="G324:S324"/>
    <mergeCell ref="AA324:AC324"/>
    <mergeCell ref="AD324:AG324"/>
    <mergeCell ref="G325:S325"/>
    <mergeCell ref="G326:S326"/>
    <mergeCell ref="T326:AG326"/>
    <mergeCell ref="G322:S322"/>
    <mergeCell ref="T322:Z322"/>
    <mergeCell ref="AA322:AC322"/>
    <mergeCell ref="AD322:AG322"/>
    <mergeCell ref="AO322:AQ322"/>
    <mergeCell ref="AR322:AU322"/>
    <mergeCell ref="G321:S321"/>
    <mergeCell ref="T321:Z321"/>
    <mergeCell ref="AA321:AC321"/>
    <mergeCell ref="AD321:AG321"/>
    <mergeCell ref="AH321:AM321"/>
    <mergeCell ref="AO321:AT321"/>
    <mergeCell ref="AR319:AU319"/>
    <mergeCell ref="AX319:BE319"/>
    <mergeCell ref="BF319:BI319"/>
    <mergeCell ref="G320:S320"/>
    <mergeCell ref="T320:Z320"/>
    <mergeCell ref="AA320:AC320"/>
    <mergeCell ref="AD320:AG320"/>
    <mergeCell ref="AH320:AN320"/>
    <mergeCell ref="AO320:AQ320"/>
    <mergeCell ref="AR320:AU320"/>
    <mergeCell ref="F318:S318"/>
    <mergeCell ref="T318:AG318"/>
    <mergeCell ref="AH318:AU318"/>
    <mergeCell ref="AV318:BI318"/>
    <mergeCell ref="D319:E329"/>
    <mergeCell ref="H319:O319"/>
    <mergeCell ref="P319:S319"/>
    <mergeCell ref="V319:AC319"/>
    <mergeCell ref="AD319:AG319"/>
    <mergeCell ref="AJ319:AQ319"/>
    <mergeCell ref="AS314:AT314"/>
    <mergeCell ref="AZ314:BA314"/>
    <mergeCell ref="BE314:BF314"/>
    <mergeCell ref="AP315:BJ315"/>
    <mergeCell ref="D316:BI316"/>
    <mergeCell ref="D317:E318"/>
    <mergeCell ref="F317:S317"/>
    <mergeCell ref="T317:AG317"/>
    <mergeCell ref="AH317:AU317"/>
    <mergeCell ref="AV317:BI317"/>
    <mergeCell ref="BE305:BI305"/>
    <mergeCell ref="BJ305:BN305"/>
    <mergeCell ref="A306:D306"/>
    <mergeCell ref="F306:BN306"/>
    <mergeCell ref="F307:BN307"/>
    <mergeCell ref="F308:BN308"/>
    <mergeCell ref="BE304:BI304"/>
    <mergeCell ref="BJ304:BN304"/>
    <mergeCell ref="D305:U305"/>
    <mergeCell ref="V305:Z305"/>
    <mergeCell ref="AA305:AE305"/>
    <mergeCell ref="AF305:AJ305"/>
    <mergeCell ref="AK305:AO305"/>
    <mergeCell ref="AP305:AT305"/>
    <mergeCell ref="AU305:AY305"/>
    <mergeCell ref="AZ305:BD305"/>
    <mergeCell ref="BE303:BI303"/>
    <mergeCell ref="BJ303:BN303"/>
    <mergeCell ref="D304:U304"/>
    <mergeCell ref="V304:Z304"/>
    <mergeCell ref="AA304:AE304"/>
    <mergeCell ref="AF304:AJ304"/>
    <mergeCell ref="AK304:AO304"/>
    <mergeCell ref="AP304:AT304"/>
    <mergeCell ref="AU304:AY304"/>
    <mergeCell ref="AZ304:BD304"/>
    <mergeCell ref="BE302:BI302"/>
    <mergeCell ref="BJ302:BN302"/>
    <mergeCell ref="D303:U303"/>
    <mergeCell ref="V303:Z303"/>
    <mergeCell ref="AA303:AE303"/>
    <mergeCell ref="AF303:AJ303"/>
    <mergeCell ref="AK303:AO303"/>
    <mergeCell ref="AP303:AT303"/>
    <mergeCell ref="AU303:AY303"/>
    <mergeCell ref="AZ303:BD303"/>
    <mergeCell ref="BE301:BI301"/>
    <mergeCell ref="BJ301:BN301"/>
    <mergeCell ref="D302:U302"/>
    <mergeCell ref="V302:Z302"/>
    <mergeCell ref="AA302:AE302"/>
    <mergeCell ref="AF302:AJ302"/>
    <mergeCell ref="AK302:AO302"/>
    <mergeCell ref="AP302:AT302"/>
    <mergeCell ref="AU302:AY302"/>
    <mergeCell ref="AZ302:BD302"/>
    <mergeCell ref="BE300:BI300"/>
    <mergeCell ref="BJ300:BN300"/>
    <mergeCell ref="D301:U301"/>
    <mergeCell ref="V301:Z301"/>
    <mergeCell ref="AA301:AE301"/>
    <mergeCell ref="AF301:AJ301"/>
    <mergeCell ref="AK301:AO301"/>
    <mergeCell ref="AP301:AT301"/>
    <mergeCell ref="AU301:AY301"/>
    <mergeCell ref="AZ301:BD301"/>
    <mergeCell ref="BE299:BI299"/>
    <mergeCell ref="BJ299:BN299"/>
    <mergeCell ref="D300:U300"/>
    <mergeCell ref="V300:Z300"/>
    <mergeCell ref="AA300:AE300"/>
    <mergeCell ref="AF300:AJ300"/>
    <mergeCell ref="AK300:AO300"/>
    <mergeCell ref="AP300:AT300"/>
    <mergeCell ref="AU300:AY300"/>
    <mergeCell ref="AZ300:BD300"/>
    <mergeCell ref="F298:AE298"/>
    <mergeCell ref="AQ298:BN298"/>
    <mergeCell ref="D299:U299"/>
    <mergeCell ref="V299:Z299"/>
    <mergeCell ref="AA299:AE299"/>
    <mergeCell ref="AF299:AJ299"/>
    <mergeCell ref="AK299:AO299"/>
    <mergeCell ref="AP299:AT299"/>
    <mergeCell ref="AU299:AY299"/>
    <mergeCell ref="AZ299:BD299"/>
    <mergeCell ref="BK292:BM292"/>
    <mergeCell ref="A293:D293"/>
    <mergeCell ref="F293:BN293"/>
    <mergeCell ref="F294:BN294"/>
    <mergeCell ref="F295:BN295"/>
    <mergeCell ref="D297:AO297"/>
    <mergeCell ref="AU297:AV297"/>
    <mergeCell ref="BB297:BC297"/>
    <mergeCell ref="BG297:BH297"/>
    <mergeCell ref="BE291:BI291"/>
    <mergeCell ref="BJ291:BN291"/>
    <mergeCell ref="W292:Y292"/>
    <mergeCell ref="AB292:AD292"/>
    <mergeCell ref="AG292:AI292"/>
    <mergeCell ref="AL292:AN292"/>
    <mergeCell ref="AQ292:AS292"/>
    <mergeCell ref="AV292:AX292"/>
    <mergeCell ref="BA292:BC292"/>
    <mergeCell ref="BF292:BH292"/>
    <mergeCell ref="BF290:BH290"/>
    <mergeCell ref="BK290:BM290"/>
    <mergeCell ref="D291:U292"/>
    <mergeCell ref="V291:Z291"/>
    <mergeCell ref="AA291:AE291"/>
    <mergeCell ref="AF291:AJ291"/>
    <mergeCell ref="AK291:AO291"/>
    <mergeCell ref="AP291:AT291"/>
    <mergeCell ref="AU291:AY291"/>
    <mergeCell ref="AZ291:BD291"/>
    <mergeCell ref="AZ289:BD289"/>
    <mergeCell ref="BE289:BI289"/>
    <mergeCell ref="BJ289:BN289"/>
    <mergeCell ref="W290:Y290"/>
    <mergeCell ref="AB290:AD290"/>
    <mergeCell ref="AG290:AI290"/>
    <mergeCell ref="AL290:AN290"/>
    <mergeCell ref="AQ290:AS290"/>
    <mergeCell ref="AV290:AX290"/>
    <mergeCell ref="BA290:BC290"/>
    <mergeCell ref="BF288:BH288"/>
    <mergeCell ref="BK288:BM288"/>
    <mergeCell ref="D289:H290"/>
    <mergeCell ref="I289:U290"/>
    <mergeCell ref="V289:Z289"/>
    <mergeCell ref="AA289:AE289"/>
    <mergeCell ref="AF289:AJ289"/>
    <mergeCell ref="AK289:AO289"/>
    <mergeCell ref="AP289:AT289"/>
    <mergeCell ref="AU289:AY289"/>
    <mergeCell ref="AZ287:BD287"/>
    <mergeCell ref="BE287:BI287"/>
    <mergeCell ref="BJ287:BN287"/>
    <mergeCell ref="W288:Y288"/>
    <mergeCell ref="AB288:AD288"/>
    <mergeCell ref="AG288:AI288"/>
    <mergeCell ref="AL288:AN288"/>
    <mergeCell ref="AQ288:AS288"/>
    <mergeCell ref="AV288:AX288"/>
    <mergeCell ref="BA288:BC288"/>
    <mergeCell ref="BF286:BH286"/>
    <mergeCell ref="BK286:BM286"/>
    <mergeCell ref="D287:H288"/>
    <mergeCell ref="I287:U288"/>
    <mergeCell ref="V287:Z287"/>
    <mergeCell ref="AA287:AE287"/>
    <mergeCell ref="AF287:AJ287"/>
    <mergeCell ref="AK287:AO287"/>
    <mergeCell ref="AP287:AT287"/>
    <mergeCell ref="AU287:AY287"/>
    <mergeCell ref="AZ285:BD285"/>
    <mergeCell ref="BE285:BI285"/>
    <mergeCell ref="BJ285:BN285"/>
    <mergeCell ref="W286:Y286"/>
    <mergeCell ref="AB286:AD286"/>
    <mergeCell ref="AG286:AI286"/>
    <mergeCell ref="AL286:AN286"/>
    <mergeCell ref="AQ286:AS286"/>
    <mergeCell ref="AV286:AX286"/>
    <mergeCell ref="BA286:BC286"/>
    <mergeCell ref="BF284:BH284"/>
    <mergeCell ref="BK284:BM284"/>
    <mergeCell ref="D285:H286"/>
    <mergeCell ref="I285:U286"/>
    <mergeCell ref="V285:Z285"/>
    <mergeCell ref="AA285:AE285"/>
    <mergeCell ref="AF285:AJ285"/>
    <mergeCell ref="AK285:AO285"/>
    <mergeCell ref="AP285:AT285"/>
    <mergeCell ref="AU285:AY285"/>
    <mergeCell ref="AZ283:BD283"/>
    <mergeCell ref="BE283:BI283"/>
    <mergeCell ref="BJ283:BN283"/>
    <mergeCell ref="W284:Y284"/>
    <mergeCell ref="AB284:AD284"/>
    <mergeCell ref="AG284:AI284"/>
    <mergeCell ref="AL284:AN284"/>
    <mergeCell ref="AQ284:AS284"/>
    <mergeCell ref="AV284:AX284"/>
    <mergeCell ref="BA284:BC284"/>
    <mergeCell ref="BF282:BH282"/>
    <mergeCell ref="BK282:BM282"/>
    <mergeCell ref="D283:H284"/>
    <mergeCell ref="I283:U284"/>
    <mergeCell ref="V283:Z283"/>
    <mergeCell ref="AA283:AE283"/>
    <mergeCell ref="AF283:AJ283"/>
    <mergeCell ref="AK283:AO283"/>
    <mergeCell ref="AP283:AT283"/>
    <mergeCell ref="AU283:AY283"/>
    <mergeCell ref="AZ281:BD281"/>
    <mergeCell ref="BE281:BI281"/>
    <mergeCell ref="BJ281:BN281"/>
    <mergeCell ref="W282:Y282"/>
    <mergeCell ref="AB282:AD282"/>
    <mergeCell ref="AG282:AI282"/>
    <mergeCell ref="AL282:AN282"/>
    <mergeCell ref="AQ282:AS282"/>
    <mergeCell ref="AV282:AX282"/>
    <mergeCell ref="BA282:BC282"/>
    <mergeCell ref="BE280:BI280"/>
    <mergeCell ref="BJ280:BN280"/>
    <mergeCell ref="D281:H282"/>
    <mergeCell ref="I281:U282"/>
    <mergeCell ref="V281:Z281"/>
    <mergeCell ref="AA281:AE281"/>
    <mergeCell ref="AF281:AJ281"/>
    <mergeCell ref="AK281:AO281"/>
    <mergeCell ref="AP281:AT281"/>
    <mergeCell ref="AU281:AY281"/>
    <mergeCell ref="F279:AE279"/>
    <mergeCell ref="AQ279:BN279"/>
    <mergeCell ref="D280:U280"/>
    <mergeCell ref="V280:Z280"/>
    <mergeCell ref="AA280:AE280"/>
    <mergeCell ref="AF280:AJ280"/>
    <mergeCell ref="AK280:AO280"/>
    <mergeCell ref="AP280:AT280"/>
    <mergeCell ref="AU280:AY280"/>
    <mergeCell ref="AZ280:BD280"/>
    <mergeCell ref="A276:D276"/>
    <mergeCell ref="E276:BN276"/>
    <mergeCell ref="D278:AO278"/>
    <mergeCell ref="AU278:AV278"/>
    <mergeCell ref="BB278:BC278"/>
    <mergeCell ref="BG278:BH278"/>
    <mergeCell ref="AP273:AT274"/>
    <mergeCell ref="AU273:AY274"/>
    <mergeCell ref="AZ273:BD274"/>
    <mergeCell ref="BE273:BI274"/>
    <mergeCell ref="BJ273:BN274"/>
    <mergeCell ref="E274:F274"/>
    <mergeCell ref="H274:I274"/>
    <mergeCell ref="J274:K274"/>
    <mergeCell ref="L274:M274"/>
    <mergeCell ref="O274:P274"/>
    <mergeCell ref="AU272:AY272"/>
    <mergeCell ref="AZ272:BD272"/>
    <mergeCell ref="BE272:BI272"/>
    <mergeCell ref="BJ272:BN272"/>
    <mergeCell ref="D273:Q273"/>
    <mergeCell ref="R273:U274"/>
    <mergeCell ref="V273:Z274"/>
    <mergeCell ref="AA273:AE274"/>
    <mergeCell ref="AF273:AJ274"/>
    <mergeCell ref="AK273:AO274"/>
    <mergeCell ref="AU271:AY271"/>
    <mergeCell ref="AZ271:BD271"/>
    <mergeCell ref="BE271:BI271"/>
    <mergeCell ref="BJ271:BN271"/>
    <mergeCell ref="M272:U272"/>
    <mergeCell ref="V272:Z272"/>
    <mergeCell ref="AA272:AE272"/>
    <mergeCell ref="AF272:AJ272"/>
    <mergeCell ref="AK272:AO272"/>
    <mergeCell ref="AP272:AT272"/>
    <mergeCell ref="AU270:AY270"/>
    <mergeCell ref="AZ270:BD270"/>
    <mergeCell ref="BE270:BI270"/>
    <mergeCell ref="BJ270:BN270"/>
    <mergeCell ref="M271:U271"/>
    <mergeCell ref="V271:Z271"/>
    <mergeCell ref="AA271:AE271"/>
    <mergeCell ref="AF271:AJ271"/>
    <mergeCell ref="AK271:AO271"/>
    <mergeCell ref="AP271:AT271"/>
    <mergeCell ref="AU269:AY269"/>
    <mergeCell ref="AZ269:BD269"/>
    <mergeCell ref="BE269:BI269"/>
    <mergeCell ref="BJ269:BN269"/>
    <mergeCell ref="M270:U270"/>
    <mergeCell ref="V270:Z270"/>
    <mergeCell ref="AA270:AE270"/>
    <mergeCell ref="AF270:AJ270"/>
    <mergeCell ref="AK270:AO270"/>
    <mergeCell ref="AP270:AT270"/>
    <mergeCell ref="AU268:AY268"/>
    <mergeCell ref="AZ268:BD268"/>
    <mergeCell ref="BE268:BI268"/>
    <mergeCell ref="BJ268:BN268"/>
    <mergeCell ref="M269:U269"/>
    <mergeCell ref="V269:Z269"/>
    <mergeCell ref="AA269:AE269"/>
    <mergeCell ref="AF269:AJ269"/>
    <mergeCell ref="AK269:AO269"/>
    <mergeCell ref="AP269:AT269"/>
    <mergeCell ref="AU267:AY267"/>
    <mergeCell ref="AZ267:BD267"/>
    <mergeCell ref="BE267:BI267"/>
    <mergeCell ref="BJ267:BN267"/>
    <mergeCell ref="M268:U268"/>
    <mergeCell ref="V268:Z268"/>
    <mergeCell ref="AA268:AE268"/>
    <mergeCell ref="AF268:AJ268"/>
    <mergeCell ref="AK268:AO268"/>
    <mergeCell ref="AP268:AT268"/>
    <mergeCell ref="AU266:AY266"/>
    <mergeCell ref="AZ266:BD266"/>
    <mergeCell ref="BE266:BI266"/>
    <mergeCell ref="BJ266:BN266"/>
    <mergeCell ref="M267:U267"/>
    <mergeCell ref="V267:Z267"/>
    <mergeCell ref="AA267:AE267"/>
    <mergeCell ref="AF267:AJ267"/>
    <mergeCell ref="AK267:AO267"/>
    <mergeCell ref="AP267:AT267"/>
    <mergeCell ref="AU265:AY265"/>
    <mergeCell ref="AZ265:BD265"/>
    <mergeCell ref="BE265:BI265"/>
    <mergeCell ref="BJ265:BN265"/>
    <mergeCell ref="M266:U266"/>
    <mergeCell ref="V266:Z266"/>
    <mergeCell ref="AA266:AE266"/>
    <mergeCell ref="AF266:AJ266"/>
    <mergeCell ref="AK266:AO266"/>
    <mergeCell ref="AP266:AT266"/>
    <mergeCell ref="AZ264:BD264"/>
    <mergeCell ref="BE264:BI264"/>
    <mergeCell ref="BJ264:BN264"/>
    <mergeCell ref="D265:L272"/>
    <mergeCell ref="M265:U265"/>
    <mergeCell ref="V265:Z265"/>
    <mergeCell ref="AA265:AE265"/>
    <mergeCell ref="AF265:AJ265"/>
    <mergeCell ref="AK265:AO265"/>
    <mergeCell ref="AP265:AT265"/>
    <mergeCell ref="D262:E262"/>
    <mergeCell ref="F262:BN262"/>
    <mergeCell ref="D264:L264"/>
    <mergeCell ref="M264:U264"/>
    <mergeCell ref="V264:Z264"/>
    <mergeCell ref="AA264:AE264"/>
    <mergeCell ref="AF264:AJ264"/>
    <mergeCell ref="AK264:AO264"/>
    <mergeCell ref="AP264:AT264"/>
    <mergeCell ref="AU264:AY264"/>
    <mergeCell ref="D257:E257"/>
    <mergeCell ref="F257:BN257"/>
    <mergeCell ref="A259:D259"/>
    <mergeCell ref="E259:BN259"/>
    <mergeCell ref="B261:AL261"/>
    <mergeCell ref="AV261:AW261"/>
    <mergeCell ref="BC261:BD261"/>
    <mergeCell ref="BH261:BI261"/>
    <mergeCell ref="D248:H251"/>
    <mergeCell ref="BC248:BF251"/>
    <mergeCell ref="BG248:BJ251"/>
    <mergeCell ref="D252:H255"/>
    <mergeCell ref="BC252:BF255"/>
    <mergeCell ref="BG252:BJ255"/>
    <mergeCell ref="D240:H243"/>
    <mergeCell ref="BC240:BF243"/>
    <mergeCell ref="BG240:BJ243"/>
    <mergeCell ref="D244:H247"/>
    <mergeCell ref="BC244:BF247"/>
    <mergeCell ref="BG244:BJ247"/>
    <mergeCell ref="D232:H235"/>
    <mergeCell ref="BC232:BF235"/>
    <mergeCell ref="BG232:BJ235"/>
    <mergeCell ref="D236:H239"/>
    <mergeCell ref="BC236:BF239"/>
    <mergeCell ref="BG236:BJ239"/>
    <mergeCell ref="D224:H227"/>
    <mergeCell ref="BC224:BF227"/>
    <mergeCell ref="BG224:BJ227"/>
    <mergeCell ref="D228:H231"/>
    <mergeCell ref="BC228:BF231"/>
    <mergeCell ref="BG228:BJ231"/>
    <mergeCell ref="D219:E219"/>
    <mergeCell ref="F219:BJ219"/>
    <mergeCell ref="D221:BJ221"/>
    <mergeCell ref="D222:H223"/>
    <mergeCell ref="I222:BB223"/>
    <mergeCell ref="BC222:BJ222"/>
    <mergeCell ref="BC223:BF223"/>
    <mergeCell ref="BG223:BJ223"/>
    <mergeCell ref="D210:H213"/>
    <mergeCell ref="BC210:BF213"/>
    <mergeCell ref="BG210:BJ213"/>
    <mergeCell ref="D214:H217"/>
    <mergeCell ref="BC214:BF217"/>
    <mergeCell ref="BG214:BJ217"/>
    <mergeCell ref="D202:H205"/>
    <mergeCell ref="BC202:BF205"/>
    <mergeCell ref="BG202:BJ205"/>
    <mergeCell ref="D206:H209"/>
    <mergeCell ref="BC206:BF209"/>
    <mergeCell ref="BG206:BJ209"/>
    <mergeCell ref="BG190:BJ193"/>
    <mergeCell ref="D194:H197"/>
    <mergeCell ref="BC194:BF197"/>
    <mergeCell ref="BG194:BJ197"/>
    <mergeCell ref="D198:H201"/>
    <mergeCell ref="BC198:BF201"/>
    <mergeCell ref="BG198:BJ201"/>
    <mergeCell ref="AF190:AI190"/>
    <mergeCell ref="AJ190:AM190"/>
    <mergeCell ref="AN190:AQ190"/>
    <mergeCell ref="AR190:AU190"/>
    <mergeCell ref="AV190:AY190"/>
    <mergeCell ref="BC190:BF193"/>
    <mergeCell ref="D190:H193"/>
    <mergeCell ref="J190:M190"/>
    <mergeCell ref="P190:S190"/>
    <mergeCell ref="T190:V190"/>
    <mergeCell ref="X190:AA190"/>
    <mergeCell ref="AB190:AE190"/>
    <mergeCell ref="D186:BI186"/>
    <mergeCell ref="D187:BI187"/>
    <mergeCell ref="D188:H189"/>
    <mergeCell ref="I188:BB189"/>
    <mergeCell ref="BC188:BJ188"/>
    <mergeCell ref="BC189:BF189"/>
    <mergeCell ref="BG189:BJ189"/>
    <mergeCell ref="G182:K182"/>
    <mergeCell ref="M182:R182"/>
    <mergeCell ref="T182:U182"/>
    <mergeCell ref="AA182:AC182"/>
    <mergeCell ref="AD182:AG182"/>
    <mergeCell ref="A184:D184"/>
    <mergeCell ref="E184:BN184"/>
    <mergeCell ref="G180:S180"/>
    <mergeCell ref="AA180:AC180"/>
    <mergeCell ref="AD180:AG180"/>
    <mergeCell ref="G181:S181"/>
    <mergeCell ref="T181:X181"/>
    <mergeCell ref="Z181:AE181"/>
    <mergeCell ref="T176:AD176"/>
    <mergeCell ref="G177:S177"/>
    <mergeCell ref="AA177:AC177"/>
    <mergeCell ref="AD177:AG177"/>
    <mergeCell ref="G178:S178"/>
    <mergeCell ref="G179:S179"/>
    <mergeCell ref="T179:AG179"/>
    <mergeCell ref="G175:S175"/>
    <mergeCell ref="T175:Z175"/>
    <mergeCell ref="AA175:AC175"/>
    <mergeCell ref="AD175:AG175"/>
    <mergeCell ref="AO175:AQ175"/>
    <mergeCell ref="AR175:AU175"/>
    <mergeCell ref="G174:S174"/>
    <mergeCell ref="T174:Z174"/>
    <mergeCell ref="AA174:AC174"/>
    <mergeCell ref="AD174:AG174"/>
    <mergeCell ref="AH174:AM174"/>
    <mergeCell ref="AO174:AT174"/>
    <mergeCell ref="AX172:BE172"/>
    <mergeCell ref="BF172:BI172"/>
    <mergeCell ref="G173:S173"/>
    <mergeCell ref="T173:Z173"/>
    <mergeCell ref="AA173:AC173"/>
    <mergeCell ref="AD173:AG173"/>
    <mergeCell ref="AH173:AN173"/>
    <mergeCell ref="AO173:AQ173"/>
    <mergeCell ref="AR173:AU173"/>
    <mergeCell ref="T171:AG171"/>
    <mergeCell ref="AH171:AU171"/>
    <mergeCell ref="AV171:BI171"/>
    <mergeCell ref="D172:E182"/>
    <mergeCell ref="H172:O172"/>
    <mergeCell ref="P172:S172"/>
    <mergeCell ref="V172:AC172"/>
    <mergeCell ref="AD172:AG172"/>
    <mergeCell ref="AJ172:AQ172"/>
    <mergeCell ref="AR172:AU172"/>
    <mergeCell ref="BH166:BJ166"/>
    <mergeCell ref="A167:D167"/>
    <mergeCell ref="E167:BN167"/>
    <mergeCell ref="D169:BI169"/>
    <mergeCell ref="D170:E171"/>
    <mergeCell ref="F170:S170"/>
    <mergeCell ref="T170:AG170"/>
    <mergeCell ref="AH170:AU170"/>
    <mergeCell ref="AV170:BI170"/>
    <mergeCell ref="F171:S171"/>
    <mergeCell ref="AP165:AZ165"/>
    <mergeCell ref="BA165:BG165"/>
    <mergeCell ref="BH165:BJ165"/>
    <mergeCell ref="S166:AD166"/>
    <mergeCell ref="AE166:AI166"/>
    <mergeCell ref="AJ166:AK166"/>
    <mergeCell ref="AL166:AM166"/>
    <mergeCell ref="AN166:AO166"/>
    <mergeCell ref="AP166:AZ166"/>
    <mergeCell ref="BA166:BG166"/>
    <mergeCell ref="AN164:AO164"/>
    <mergeCell ref="AP164:AZ164"/>
    <mergeCell ref="BA164:BG164"/>
    <mergeCell ref="BH164:BJ164"/>
    <mergeCell ref="BL164:BN166"/>
    <mergeCell ref="S165:AD165"/>
    <mergeCell ref="AE165:AI165"/>
    <mergeCell ref="AJ165:AK165"/>
    <mergeCell ref="AL165:AM165"/>
    <mergeCell ref="AN165:AO165"/>
    <mergeCell ref="D164:E166"/>
    <mergeCell ref="F164:R166"/>
    <mergeCell ref="S164:AD164"/>
    <mergeCell ref="AE164:AI164"/>
    <mergeCell ref="AJ164:AK164"/>
    <mergeCell ref="AL164:AM164"/>
    <mergeCell ref="D160:E160"/>
    <mergeCell ref="F160:BN160"/>
    <mergeCell ref="D161:E161"/>
    <mergeCell ref="F161:BN161"/>
    <mergeCell ref="A162:D162"/>
    <mergeCell ref="E162:BN162"/>
    <mergeCell ref="O157:BA158"/>
    <mergeCell ref="BB157:BE157"/>
    <mergeCell ref="BF157:BM157"/>
    <mergeCell ref="BB158:BE158"/>
    <mergeCell ref="BF158:BM158"/>
    <mergeCell ref="BB159:BE159"/>
    <mergeCell ref="BF159:BM159"/>
    <mergeCell ref="O153:BA153"/>
    <mergeCell ref="BB153:BE153"/>
    <mergeCell ref="BF153:BM153"/>
    <mergeCell ref="O154:BA155"/>
    <mergeCell ref="BC154:BF154"/>
    <mergeCell ref="V156:AV156"/>
    <mergeCell ref="BB156:BE156"/>
    <mergeCell ref="BF156:BM156"/>
    <mergeCell ref="O151:BA151"/>
    <mergeCell ref="BB151:BE151"/>
    <mergeCell ref="BF151:BM151"/>
    <mergeCell ref="O152:BA152"/>
    <mergeCell ref="BB152:BE152"/>
    <mergeCell ref="BF152:BM152"/>
    <mergeCell ref="O149:BA149"/>
    <mergeCell ref="BB149:BE149"/>
    <mergeCell ref="BF149:BM149"/>
    <mergeCell ref="O150:BA150"/>
    <mergeCell ref="BB150:BE150"/>
    <mergeCell ref="BF150:BM150"/>
    <mergeCell ref="D146:G146"/>
    <mergeCell ref="AW146:AZ146"/>
    <mergeCell ref="BB146:BE146"/>
    <mergeCell ref="BF146:BL146"/>
    <mergeCell ref="H147:AN147"/>
    <mergeCell ref="G148:BF148"/>
    <mergeCell ref="U143:AF143"/>
    <mergeCell ref="AI143:AV143"/>
    <mergeCell ref="BB143:BE143"/>
    <mergeCell ref="BF143:BM143"/>
    <mergeCell ref="A144:D144"/>
    <mergeCell ref="E144:BN144"/>
    <mergeCell ref="U141:BA141"/>
    <mergeCell ref="BB141:BE141"/>
    <mergeCell ref="BF141:BM141"/>
    <mergeCell ref="U142:BA142"/>
    <mergeCell ref="BB142:BE142"/>
    <mergeCell ref="BF142:BM142"/>
    <mergeCell ref="U139:BA139"/>
    <mergeCell ref="BB139:BE139"/>
    <mergeCell ref="BF139:BM139"/>
    <mergeCell ref="U140:BA140"/>
    <mergeCell ref="BB140:BE140"/>
    <mergeCell ref="BF140:BM140"/>
    <mergeCell ref="H136:AV136"/>
    <mergeCell ref="L137:T137"/>
    <mergeCell ref="U137:BA137"/>
    <mergeCell ref="BB137:BE137"/>
    <mergeCell ref="BF137:BM137"/>
    <mergeCell ref="U138:BA138"/>
    <mergeCell ref="BB138:BE138"/>
    <mergeCell ref="BF138:BM138"/>
    <mergeCell ref="AY132:BB132"/>
    <mergeCell ref="BC132:BG132"/>
    <mergeCell ref="A133:D133"/>
    <mergeCell ref="E133:BN133"/>
    <mergeCell ref="D135:G135"/>
    <mergeCell ref="H135:AV135"/>
    <mergeCell ref="AW135:AZ135"/>
    <mergeCell ref="BB135:BE135"/>
    <mergeCell ref="BF135:BL135"/>
    <mergeCell ref="E132:F132"/>
    <mergeCell ref="G132:Y132"/>
    <mergeCell ref="AA132:AG132"/>
    <mergeCell ref="AH132:AJ132"/>
    <mergeCell ref="AK132:AO132"/>
    <mergeCell ref="AR132:AW132"/>
    <mergeCell ref="A128:D128"/>
    <mergeCell ref="E128:BN128"/>
    <mergeCell ref="B130:BN130"/>
    <mergeCell ref="E131:F131"/>
    <mergeCell ref="G131:Y131"/>
    <mergeCell ref="AB131:AD131"/>
    <mergeCell ref="AG131:AL131"/>
    <mergeCell ref="D124:E127"/>
    <mergeCell ref="F124:N127"/>
    <mergeCell ref="O124:V124"/>
    <mergeCell ref="X124:BM124"/>
    <mergeCell ref="O125:V125"/>
    <mergeCell ref="X125:BM125"/>
    <mergeCell ref="O126:V126"/>
    <mergeCell ref="X126:BM126"/>
    <mergeCell ref="O127:V127"/>
    <mergeCell ref="X127:BM127"/>
    <mergeCell ref="O120:V120"/>
    <mergeCell ref="X120:BM120"/>
    <mergeCell ref="H121:N121"/>
    <mergeCell ref="O121:V121"/>
    <mergeCell ref="X121:BM121"/>
    <mergeCell ref="A122:D122"/>
    <mergeCell ref="E122:BN122"/>
    <mergeCell ref="A117:D117"/>
    <mergeCell ref="E117:BN117"/>
    <mergeCell ref="D119:G121"/>
    <mergeCell ref="H119:N119"/>
    <mergeCell ref="O119:V119"/>
    <mergeCell ref="X119:AF119"/>
    <mergeCell ref="AH119:AM119"/>
    <mergeCell ref="AP119:AT119"/>
    <mergeCell ref="AW119:BG119"/>
    <mergeCell ref="H120:N120"/>
    <mergeCell ref="AM116:AN116"/>
    <mergeCell ref="AO116:AU116"/>
    <mergeCell ref="AV116:AW116"/>
    <mergeCell ref="AX116:BD116"/>
    <mergeCell ref="BE116:BF116"/>
    <mergeCell ref="BI116:BM116"/>
    <mergeCell ref="AO115:AU115"/>
    <mergeCell ref="AV115:AW115"/>
    <mergeCell ref="AX115:BD115"/>
    <mergeCell ref="BE115:BF115"/>
    <mergeCell ref="BH115:BN115"/>
    <mergeCell ref="D116:G116"/>
    <mergeCell ref="H116:V116"/>
    <mergeCell ref="W116:AC116"/>
    <mergeCell ref="AD116:AE116"/>
    <mergeCell ref="AF116:AL116"/>
    <mergeCell ref="D115:G115"/>
    <mergeCell ref="H115:V115"/>
    <mergeCell ref="W115:AC115"/>
    <mergeCell ref="AD115:AE115"/>
    <mergeCell ref="AF115:AL115"/>
    <mergeCell ref="AM115:AN115"/>
    <mergeCell ref="A112:D112"/>
    <mergeCell ref="E112:BN112"/>
    <mergeCell ref="D114:G114"/>
    <mergeCell ref="H114:V114"/>
    <mergeCell ref="W114:AE114"/>
    <mergeCell ref="AF114:AN114"/>
    <mergeCell ref="AO114:AW114"/>
    <mergeCell ref="AX114:BF114"/>
    <mergeCell ref="BH114:BN114"/>
    <mergeCell ref="AL110:AM111"/>
    <mergeCell ref="AN110:AU111"/>
    <mergeCell ref="AV110:AW111"/>
    <mergeCell ref="AX110:AY110"/>
    <mergeCell ref="AZ110:BG110"/>
    <mergeCell ref="BB111:BH111"/>
    <mergeCell ref="H110:M111"/>
    <mergeCell ref="N110:T111"/>
    <mergeCell ref="U110:V111"/>
    <mergeCell ref="W110:AC111"/>
    <mergeCell ref="AD110:AE111"/>
    <mergeCell ref="AF110:AK111"/>
    <mergeCell ref="AF108:AK109"/>
    <mergeCell ref="AL108:AM109"/>
    <mergeCell ref="AN108:AU109"/>
    <mergeCell ref="AV108:AW109"/>
    <mergeCell ref="AX108:AY108"/>
    <mergeCell ref="AZ108:BG108"/>
    <mergeCell ref="BB109:BH109"/>
    <mergeCell ref="AL106:AM107"/>
    <mergeCell ref="AN106:AU107"/>
    <mergeCell ref="AV106:AW107"/>
    <mergeCell ref="AX106:BJ106"/>
    <mergeCell ref="BB107:BH107"/>
    <mergeCell ref="H108:M109"/>
    <mergeCell ref="N108:T109"/>
    <mergeCell ref="U108:V109"/>
    <mergeCell ref="W108:AC109"/>
    <mergeCell ref="AD108:AE109"/>
    <mergeCell ref="H106:M107"/>
    <mergeCell ref="N106:T107"/>
    <mergeCell ref="U106:V107"/>
    <mergeCell ref="W106:AC107"/>
    <mergeCell ref="AD106:AE107"/>
    <mergeCell ref="AF106:AK107"/>
    <mergeCell ref="AD104:AE105"/>
    <mergeCell ref="AF104:AK105"/>
    <mergeCell ref="AL104:AM105"/>
    <mergeCell ref="AN104:AU105"/>
    <mergeCell ref="AV104:AW105"/>
    <mergeCell ref="AX104:BJ104"/>
    <mergeCell ref="BB105:BH105"/>
    <mergeCell ref="AF102:AK103"/>
    <mergeCell ref="AL102:AM103"/>
    <mergeCell ref="AN102:AU103"/>
    <mergeCell ref="AV102:AW103"/>
    <mergeCell ref="AX102:BJ102"/>
    <mergeCell ref="BB103:BH103"/>
    <mergeCell ref="AF100:AK101"/>
    <mergeCell ref="AL100:AM101"/>
    <mergeCell ref="AN100:AU101"/>
    <mergeCell ref="AV100:AW101"/>
    <mergeCell ref="BB101:BH101"/>
    <mergeCell ref="H102:M103"/>
    <mergeCell ref="N102:T103"/>
    <mergeCell ref="U102:V103"/>
    <mergeCell ref="W102:AC103"/>
    <mergeCell ref="AD102:AE103"/>
    <mergeCell ref="D100:G111"/>
    <mergeCell ref="H100:M101"/>
    <mergeCell ref="N100:T101"/>
    <mergeCell ref="U100:V101"/>
    <mergeCell ref="W100:AC101"/>
    <mergeCell ref="AD100:AE101"/>
    <mergeCell ref="H104:M105"/>
    <mergeCell ref="N104:T105"/>
    <mergeCell ref="U104:V105"/>
    <mergeCell ref="W104:AC105"/>
    <mergeCell ref="AD98:AE99"/>
    <mergeCell ref="AF98:AK99"/>
    <mergeCell ref="AL98:AM99"/>
    <mergeCell ref="AN98:AU99"/>
    <mergeCell ref="AV98:AW99"/>
    <mergeCell ref="BB99:BH99"/>
    <mergeCell ref="AF96:AK97"/>
    <mergeCell ref="AL96:AM97"/>
    <mergeCell ref="AN96:AU97"/>
    <mergeCell ref="AV96:AW97"/>
    <mergeCell ref="BB97:BH97"/>
    <mergeCell ref="D98:G99"/>
    <mergeCell ref="H98:M99"/>
    <mergeCell ref="N98:T99"/>
    <mergeCell ref="U98:V99"/>
    <mergeCell ref="W98:AC99"/>
    <mergeCell ref="AX94:BJ95"/>
    <mergeCell ref="N95:V95"/>
    <mergeCell ref="W95:AE95"/>
    <mergeCell ref="AF95:AM95"/>
    <mergeCell ref="AS95:AV95"/>
    <mergeCell ref="H96:M97"/>
    <mergeCell ref="N96:T97"/>
    <mergeCell ref="U96:V97"/>
    <mergeCell ref="W96:AC97"/>
    <mergeCell ref="AD96:AE97"/>
    <mergeCell ref="H94:M95"/>
    <mergeCell ref="N94:V94"/>
    <mergeCell ref="W94:AE94"/>
    <mergeCell ref="AF94:AM94"/>
    <mergeCell ref="AN94:AO94"/>
    <mergeCell ref="AP94:AU94"/>
    <mergeCell ref="U91:Z91"/>
    <mergeCell ref="AB91:AG91"/>
    <mergeCell ref="AI91:AX91"/>
    <mergeCell ref="BA91:BH91"/>
    <mergeCell ref="A92:D92"/>
    <mergeCell ref="E92:BN92"/>
    <mergeCell ref="G84:BN84"/>
    <mergeCell ref="G86:BJ86"/>
    <mergeCell ref="G88:BJ88"/>
    <mergeCell ref="E90:F90"/>
    <mergeCell ref="G90:R90"/>
    <mergeCell ref="U90:AA90"/>
    <mergeCell ref="AB90:AF90"/>
    <mergeCell ref="AH90:AL90"/>
    <mergeCell ref="AN90:AS90"/>
    <mergeCell ref="AU90:BC90"/>
    <mergeCell ref="AW77:AY77"/>
    <mergeCell ref="AZ77:BC77"/>
    <mergeCell ref="A78:D78"/>
    <mergeCell ref="E78:BN78"/>
    <mergeCell ref="G80:BN80"/>
    <mergeCell ref="G82:BN82"/>
    <mergeCell ref="AU76:AV76"/>
    <mergeCell ref="AW76:AY76"/>
    <mergeCell ref="AZ76:BC76"/>
    <mergeCell ref="R77:Y77"/>
    <mergeCell ref="AB77:AG77"/>
    <mergeCell ref="AH77:AJ77"/>
    <mergeCell ref="AK77:AM77"/>
    <mergeCell ref="AN77:AP77"/>
    <mergeCell ref="AQ77:AT77"/>
    <mergeCell ref="AU77:AV77"/>
    <mergeCell ref="AU75:AV75"/>
    <mergeCell ref="AW75:AY75"/>
    <mergeCell ref="AZ75:BC75"/>
    <mergeCell ref="BD75:BJ77"/>
    <mergeCell ref="Q76:AA76"/>
    <mergeCell ref="AB76:AG76"/>
    <mergeCell ref="AH76:AJ76"/>
    <mergeCell ref="AK76:AM76"/>
    <mergeCell ref="AN76:AP76"/>
    <mergeCell ref="AQ76:AT76"/>
    <mergeCell ref="Q75:AA75"/>
    <mergeCell ref="AB75:AG75"/>
    <mergeCell ref="AH75:AJ75"/>
    <mergeCell ref="AK75:AM75"/>
    <mergeCell ref="AN75:AP75"/>
    <mergeCell ref="AQ75:AT75"/>
    <mergeCell ref="AZ73:BC73"/>
    <mergeCell ref="Q74:AA74"/>
    <mergeCell ref="AB74:AG74"/>
    <mergeCell ref="AH74:AJ74"/>
    <mergeCell ref="AK74:AM74"/>
    <mergeCell ref="AN74:AP74"/>
    <mergeCell ref="AQ74:AT74"/>
    <mergeCell ref="AU74:AV74"/>
    <mergeCell ref="AW74:AY74"/>
    <mergeCell ref="AZ74:BC74"/>
    <mergeCell ref="AN72:AP72"/>
    <mergeCell ref="AQ72:AT72"/>
    <mergeCell ref="AU72:AV72"/>
    <mergeCell ref="AW72:AY72"/>
    <mergeCell ref="AZ72:BC72"/>
    <mergeCell ref="BD72:BJ74"/>
    <mergeCell ref="AN73:AP73"/>
    <mergeCell ref="AQ73:AT73"/>
    <mergeCell ref="AU73:AV73"/>
    <mergeCell ref="AW73:AY73"/>
    <mergeCell ref="C72:D72"/>
    <mergeCell ref="E72:N77"/>
    <mergeCell ref="Q72:AA72"/>
    <mergeCell ref="AB72:AG72"/>
    <mergeCell ref="AH72:AJ72"/>
    <mergeCell ref="AK72:AM72"/>
    <mergeCell ref="Q73:AA73"/>
    <mergeCell ref="AB73:AG73"/>
    <mergeCell ref="AH73:AJ73"/>
    <mergeCell ref="AK73:AM73"/>
    <mergeCell ref="AQ69:AS69"/>
    <mergeCell ref="AT69:AU69"/>
    <mergeCell ref="AV69:AX69"/>
    <mergeCell ref="AZ69:BB69"/>
    <mergeCell ref="BD69:BJ69"/>
    <mergeCell ref="A70:D70"/>
    <mergeCell ref="E70:BJ70"/>
    <mergeCell ref="AV68:AX68"/>
    <mergeCell ref="AZ68:BB68"/>
    <mergeCell ref="BD68:BJ68"/>
    <mergeCell ref="H69:S69"/>
    <mergeCell ref="U69:W69"/>
    <mergeCell ref="Y69:AA69"/>
    <mergeCell ref="AB69:AC69"/>
    <mergeCell ref="AD69:AF69"/>
    <mergeCell ref="AH69:AJ69"/>
    <mergeCell ref="AM69:AO69"/>
    <mergeCell ref="BD67:BJ67"/>
    <mergeCell ref="H68:S68"/>
    <mergeCell ref="U68:W68"/>
    <mergeCell ref="Y68:AA68"/>
    <mergeCell ref="AB68:AC68"/>
    <mergeCell ref="AD68:AF68"/>
    <mergeCell ref="AH68:AJ68"/>
    <mergeCell ref="AM68:AO68"/>
    <mergeCell ref="AQ68:AS68"/>
    <mergeCell ref="AT68:AU68"/>
    <mergeCell ref="AH67:AJ67"/>
    <mergeCell ref="AM67:AO67"/>
    <mergeCell ref="AQ67:AS67"/>
    <mergeCell ref="AT67:AU67"/>
    <mergeCell ref="AV67:AX67"/>
    <mergeCell ref="AZ67:BB67"/>
    <mergeCell ref="C66:D66"/>
    <mergeCell ref="E66:S66"/>
    <mergeCell ref="T66:AK66"/>
    <mergeCell ref="AL66:BC66"/>
    <mergeCell ref="BD66:BJ66"/>
    <mergeCell ref="H67:S67"/>
    <mergeCell ref="U67:W67"/>
    <mergeCell ref="Y67:AA67"/>
    <mergeCell ref="AB67:AC67"/>
    <mergeCell ref="AD67:AF67"/>
    <mergeCell ref="C62:D62"/>
    <mergeCell ref="E62:S62"/>
    <mergeCell ref="U62:W62"/>
    <mergeCell ref="Y62:Z62"/>
    <mergeCell ref="AB62:AD62"/>
    <mergeCell ref="C63:D63"/>
    <mergeCell ref="E63:S63"/>
    <mergeCell ref="U63:W63"/>
    <mergeCell ref="Y63:Z63"/>
    <mergeCell ref="AB63:AD63"/>
    <mergeCell ref="U58:BC58"/>
    <mergeCell ref="BD58:BD60"/>
    <mergeCell ref="BE58:BM60"/>
    <mergeCell ref="U59:BC59"/>
    <mergeCell ref="U60:BC60"/>
    <mergeCell ref="C61:D61"/>
    <mergeCell ref="E61:S61"/>
    <mergeCell ref="U61:W61"/>
    <mergeCell ref="Y61:Z61"/>
    <mergeCell ref="AB61:AD61"/>
    <mergeCell ref="A53:D53"/>
    <mergeCell ref="E53:BN53"/>
    <mergeCell ref="C55:D60"/>
    <mergeCell ref="E55:S60"/>
    <mergeCell ref="U55:W55"/>
    <mergeCell ref="Y55:Z55"/>
    <mergeCell ref="AB55:AD55"/>
    <mergeCell ref="T56:BN56"/>
    <mergeCell ref="T57:U57"/>
    <mergeCell ref="V57:BN57"/>
    <mergeCell ref="A50:D50"/>
    <mergeCell ref="E50:BN50"/>
    <mergeCell ref="C52:D52"/>
    <mergeCell ref="E52:S52"/>
    <mergeCell ref="U52:W52"/>
    <mergeCell ref="Y52:Z52"/>
    <mergeCell ref="AF52:BN52"/>
    <mergeCell ref="AU46:BB46"/>
    <mergeCell ref="BJ46:BN46"/>
    <mergeCell ref="A47:D47"/>
    <mergeCell ref="E47:BN47"/>
    <mergeCell ref="C49:D49"/>
    <mergeCell ref="E49:S49"/>
    <mergeCell ref="T49:W49"/>
    <mergeCell ref="Y49:AB49"/>
    <mergeCell ref="AC49:BB49"/>
    <mergeCell ref="BI49:BN49"/>
    <mergeCell ref="C46:D46"/>
    <mergeCell ref="E46:S46"/>
    <mergeCell ref="T46:W46"/>
    <mergeCell ref="X46:AG46"/>
    <mergeCell ref="AH46:AJ46"/>
    <mergeCell ref="AM46:AT46"/>
    <mergeCell ref="F41:G41"/>
    <mergeCell ref="H41:AL41"/>
    <mergeCell ref="AM41:BD41"/>
    <mergeCell ref="F43:G43"/>
    <mergeCell ref="H43:BN43"/>
    <mergeCell ref="B45:BN45"/>
    <mergeCell ref="I39:J39"/>
    <mergeCell ref="K39:AL39"/>
    <mergeCell ref="AM39:BD39"/>
    <mergeCell ref="BF39:BN40"/>
    <mergeCell ref="I40:J40"/>
    <mergeCell ref="K40:AL40"/>
    <mergeCell ref="AM40:BD40"/>
    <mergeCell ref="K37:AL37"/>
    <mergeCell ref="AM37:BD37"/>
    <mergeCell ref="BF37:BN38"/>
    <mergeCell ref="I38:J38"/>
    <mergeCell ref="K38:AL38"/>
    <mergeCell ref="AM38:BD38"/>
    <mergeCell ref="F32:G32"/>
    <mergeCell ref="H32:BN32"/>
    <mergeCell ref="C34:BN34"/>
    <mergeCell ref="F35:AL35"/>
    <mergeCell ref="AM35:BD35"/>
    <mergeCell ref="F36:G40"/>
    <mergeCell ref="H36:AL36"/>
    <mergeCell ref="AM36:BD36"/>
    <mergeCell ref="H37:H40"/>
    <mergeCell ref="I37:J37"/>
    <mergeCell ref="E30:F30"/>
    <mergeCell ref="G30:AL30"/>
    <mergeCell ref="AM30:AV30"/>
    <mergeCell ref="AW30:BN30"/>
    <mergeCell ref="F31:G31"/>
    <mergeCell ref="H31:BN31"/>
    <mergeCell ref="E28:F28"/>
    <mergeCell ref="G28:AL28"/>
    <mergeCell ref="AM28:AV28"/>
    <mergeCell ref="AW28:BN28"/>
    <mergeCell ref="E29:F29"/>
    <mergeCell ref="G29:AL29"/>
    <mergeCell ref="AM29:AV29"/>
    <mergeCell ref="AW29:BN29"/>
    <mergeCell ref="E26:F26"/>
    <mergeCell ref="G26:AL26"/>
    <mergeCell ref="AM26:AV26"/>
    <mergeCell ref="AW26:BN26"/>
    <mergeCell ref="E27:F27"/>
    <mergeCell ref="G27:AL27"/>
    <mergeCell ref="AM27:AV27"/>
    <mergeCell ref="AW27:BN27"/>
    <mergeCell ref="E24:F24"/>
    <mergeCell ref="G24:AL24"/>
    <mergeCell ref="AM24:AV24"/>
    <mergeCell ref="AW24:BN24"/>
    <mergeCell ref="E25:F25"/>
    <mergeCell ref="G25:AL25"/>
    <mergeCell ref="AM25:AV25"/>
    <mergeCell ref="AW25:BN25"/>
    <mergeCell ref="D20:E20"/>
    <mergeCell ref="F20:BN20"/>
    <mergeCell ref="C22:BN22"/>
    <mergeCell ref="E23:F23"/>
    <mergeCell ref="G23:AL23"/>
    <mergeCell ref="AM23:AV23"/>
    <mergeCell ref="AW23:BN23"/>
    <mergeCell ref="E17:F17"/>
    <mergeCell ref="G17:Y17"/>
    <mergeCell ref="Z17:AF18"/>
    <mergeCell ref="AG17:AM18"/>
    <mergeCell ref="AN17:BD18"/>
    <mergeCell ref="BE17:BN17"/>
    <mergeCell ref="E18:F18"/>
    <mergeCell ref="G18:Y18"/>
    <mergeCell ref="BE18:BN18"/>
    <mergeCell ref="E16:F16"/>
    <mergeCell ref="G16:Y16"/>
    <mergeCell ref="Z16:AF16"/>
    <mergeCell ref="AG16:AM16"/>
    <mergeCell ref="AN16:BD16"/>
    <mergeCell ref="BE16:BN16"/>
    <mergeCell ref="BU14:BY14"/>
    <mergeCell ref="E15:F15"/>
    <mergeCell ref="G15:Y15"/>
    <mergeCell ref="Z15:AF15"/>
    <mergeCell ref="AG15:AM15"/>
    <mergeCell ref="AN15:BD15"/>
    <mergeCell ref="BE15:BN15"/>
    <mergeCell ref="BU15:BY15"/>
    <mergeCell ref="E14:F14"/>
    <mergeCell ref="G14:Y14"/>
    <mergeCell ref="Z14:AF14"/>
    <mergeCell ref="AG14:AM14"/>
    <mergeCell ref="AN14:BD14"/>
    <mergeCell ref="BE14:BN14"/>
    <mergeCell ref="BU12:BY12"/>
    <mergeCell ref="E13:F13"/>
    <mergeCell ref="G13:Y13"/>
    <mergeCell ref="Z13:AF13"/>
    <mergeCell ref="AG13:AM13"/>
    <mergeCell ref="AN13:BD13"/>
    <mergeCell ref="BE13:BN13"/>
    <mergeCell ref="BU13:BY13"/>
    <mergeCell ref="AL7:AN7"/>
    <mergeCell ref="A8:D8"/>
    <mergeCell ref="E8:BJ8"/>
    <mergeCell ref="B10:BN10"/>
    <mergeCell ref="D11:BN11"/>
    <mergeCell ref="E12:F12"/>
    <mergeCell ref="G12:AF12"/>
    <mergeCell ref="AG12:AM12"/>
    <mergeCell ref="AN12:BD12"/>
    <mergeCell ref="BE12:BN12"/>
    <mergeCell ref="BC6:BE6"/>
    <mergeCell ref="BF6:BG6"/>
    <mergeCell ref="BH6:BJ6"/>
    <mergeCell ref="E7:F7"/>
    <mergeCell ref="G7:R7"/>
    <mergeCell ref="U7:W7"/>
    <mergeCell ref="X7:AC7"/>
    <mergeCell ref="AD7:AF7"/>
    <mergeCell ref="AG7:AI7"/>
    <mergeCell ref="AJ7:AK7"/>
    <mergeCell ref="AJ6:AK6"/>
    <mergeCell ref="AL6:AN6"/>
    <mergeCell ref="AP6:AQ6"/>
    <mergeCell ref="AR6:AT6"/>
    <mergeCell ref="AU6:AY6"/>
    <mergeCell ref="AZ6:BB6"/>
    <mergeCell ref="E6:F6"/>
    <mergeCell ref="G6:R6"/>
    <mergeCell ref="U6:W6"/>
    <mergeCell ref="X6:AC6"/>
    <mergeCell ref="AD6:AF6"/>
    <mergeCell ref="AG6:AI6"/>
    <mergeCell ref="A1:BN1"/>
    <mergeCell ref="E4:F4"/>
    <mergeCell ref="G4:R4"/>
    <mergeCell ref="U4:W4"/>
    <mergeCell ref="X4:AC4"/>
    <mergeCell ref="AD4:AF4"/>
    <mergeCell ref="AG4:AI4"/>
    <mergeCell ref="AJ4:AK4"/>
    <mergeCell ref="AL4:AN4"/>
  </mergeCells>
  <phoneticPr fontId="1"/>
  <pageMargins left="0.7" right="0.7" top="0.75" bottom="0.75" header="0.3" footer="0.3"/>
  <pageSetup paperSize="9" scale="77" orientation="portrait" r:id="rId1"/>
  <rowBreaks count="9" manualBreakCount="9">
    <brk id="33" max="65" man="1"/>
    <brk id="64" max="65" man="1"/>
    <brk id="92" max="65" man="1"/>
    <brk id="133" max="65" man="1"/>
    <brk id="167" max="65" man="1"/>
    <brk id="219" max="65" man="1"/>
    <brk id="276" max="65" man="1"/>
    <brk id="313" max="65" man="1"/>
    <brk id="371" max="65" man="1"/>
  </rowBreaks>
  <colBreaks count="1" manualBreakCount="1">
    <brk id="6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S287"/>
  <sheetViews>
    <sheetView view="pageBreakPreview" zoomScaleNormal="100" zoomScaleSheetLayoutView="100" workbookViewId="0"/>
  </sheetViews>
  <sheetFormatPr defaultColWidth="1.5" defaultRowHeight="12.75" x14ac:dyDescent="0.15"/>
  <cols>
    <col min="1" max="19" width="1.5" style="896"/>
    <col min="20" max="20" width="2" style="896" customWidth="1"/>
    <col min="21" max="24" width="1.5" style="896"/>
    <col min="25" max="25" width="1.5" style="896" customWidth="1"/>
    <col min="26" max="39" width="1.5" style="896"/>
    <col min="40" max="40" width="1.5" style="896" customWidth="1"/>
    <col min="41" max="49" width="1.5" style="896"/>
    <col min="50" max="50" width="1.5" style="896" customWidth="1"/>
    <col min="51" max="16384" width="1.5" style="896"/>
  </cols>
  <sheetData>
    <row r="1" spans="1:97" ht="15" customHeight="1" x14ac:dyDescent="0.15">
      <c r="A1" s="120"/>
      <c r="C1" s="532" t="s">
        <v>622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</row>
    <row r="2" spans="1:97" ht="5.0999999999999996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</row>
    <row r="3" spans="1:97" ht="15" customHeight="1" x14ac:dyDescent="0.15">
      <c r="A3" s="120"/>
      <c r="B3" s="221" t="s">
        <v>623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</row>
    <row r="4" spans="1:97" ht="32.1" customHeight="1" x14ac:dyDescent="0.15">
      <c r="D4" s="1177" t="s">
        <v>624</v>
      </c>
      <c r="E4" s="1178"/>
      <c r="F4" s="564" t="s">
        <v>625</v>
      </c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1179"/>
      <c r="U4" s="1180"/>
      <c r="V4" s="1181" t="s">
        <v>354</v>
      </c>
      <c r="W4" s="1181"/>
      <c r="X4" s="1181"/>
      <c r="Y4" s="1182" t="s">
        <v>497</v>
      </c>
      <c r="Z4" s="1182" t="s">
        <v>4</v>
      </c>
      <c r="AA4" s="1181" t="s">
        <v>626</v>
      </c>
      <c r="AB4" s="1181"/>
      <c r="AC4" s="1181"/>
      <c r="AD4" s="1181"/>
      <c r="AE4" s="1181"/>
      <c r="AF4" s="1181"/>
      <c r="AG4" s="1181"/>
      <c r="AH4" s="1181"/>
      <c r="AI4" s="1183" t="s">
        <v>0</v>
      </c>
      <c r="AJ4" s="1181" t="s">
        <v>627</v>
      </c>
      <c r="AK4" s="1181"/>
      <c r="AL4" s="1181"/>
      <c r="AM4" s="1181"/>
      <c r="AN4" s="1181"/>
      <c r="AO4" s="1181"/>
      <c r="AP4" s="1181"/>
      <c r="AQ4" s="1181"/>
      <c r="AR4" s="1181"/>
      <c r="AS4" s="1181"/>
      <c r="AT4" s="1184" t="s">
        <v>62</v>
      </c>
      <c r="AU4" s="1181" t="s">
        <v>628</v>
      </c>
      <c r="AV4" s="1181"/>
      <c r="AW4" s="1181"/>
      <c r="AX4" s="1181"/>
      <c r="AY4" s="1183" t="s">
        <v>0</v>
      </c>
      <c r="AZ4" s="1181" t="s">
        <v>17</v>
      </c>
      <c r="BA4" s="1181"/>
      <c r="BB4" s="1181"/>
      <c r="BC4" s="1181"/>
      <c r="BD4" s="1181"/>
      <c r="BE4" s="1185"/>
      <c r="BF4" s="1185"/>
      <c r="BG4" s="1185"/>
      <c r="BH4" s="1185"/>
      <c r="BI4" s="1185"/>
      <c r="BJ4" s="1185"/>
      <c r="BK4" s="1185"/>
      <c r="BL4" s="1185"/>
      <c r="BM4" s="1186" t="s">
        <v>3</v>
      </c>
      <c r="BN4" s="1182"/>
      <c r="BO4" s="1187" t="s">
        <v>355</v>
      </c>
      <c r="BP4" s="1181"/>
      <c r="BQ4" s="1188"/>
      <c r="BR4" s="1189"/>
      <c r="BT4" s="123"/>
      <c r="BU4" s="123"/>
    </row>
    <row r="5" spans="1:97" ht="32.1" customHeight="1" x14ac:dyDescent="0.15">
      <c r="D5" s="1177" t="s">
        <v>629</v>
      </c>
      <c r="E5" s="1178"/>
      <c r="F5" s="564" t="s">
        <v>630</v>
      </c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1179"/>
      <c r="U5" s="1190" t="s">
        <v>631</v>
      </c>
      <c r="V5" s="1191"/>
      <c r="W5" s="1191"/>
      <c r="X5" s="1191"/>
      <c r="Y5" s="1191"/>
      <c r="Z5" s="1191"/>
      <c r="AA5" s="1191"/>
      <c r="AB5" s="1191"/>
      <c r="AC5" s="1191"/>
      <c r="AD5" s="1182" t="s">
        <v>4</v>
      </c>
      <c r="AE5" s="1181" t="s">
        <v>632</v>
      </c>
      <c r="AF5" s="1181"/>
      <c r="AG5" s="1181"/>
      <c r="AH5" s="1183" t="s">
        <v>0</v>
      </c>
      <c r="AI5" s="1181" t="s">
        <v>633</v>
      </c>
      <c r="AJ5" s="1181"/>
      <c r="AK5" s="1181"/>
      <c r="AL5" s="1181"/>
      <c r="AM5" s="1183" t="s">
        <v>0</v>
      </c>
      <c r="AN5" s="1181" t="s">
        <v>634</v>
      </c>
      <c r="AO5" s="1181"/>
      <c r="AP5" s="1181"/>
      <c r="AQ5" s="1182" t="s">
        <v>3</v>
      </c>
      <c r="AR5" s="1192"/>
      <c r="AS5" s="1193" t="s">
        <v>19</v>
      </c>
      <c r="AT5" s="1192"/>
      <c r="AU5" s="1191" t="s">
        <v>635</v>
      </c>
      <c r="AV5" s="1191"/>
      <c r="AW5" s="1191"/>
      <c r="AX5" s="1191"/>
      <c r="AY5" s="1191"/>
      <c r="AZ5" s="1191"/>
      <c r="BA5" s="1191"/>
      <c r="BB5" s="1191"/>
      <c r="BC5" s="1182" t="s">
        <v>4</v>
      </c>
      <c r="BD5" s="1181" t="s">
        <v>632</v>
      </c>
      <c r="BE5" s="1181"/>
      <c r="BF5" s="1181"/>
      <c r="BG5" s="1183" t="s">
        <v>0</v>
      </c>
      <c r="BH5" s="1181" t="s">
        <v>633</v>
      </c>
      <c r="BI5" s="1181"/>
      <c r="BJ5" s="1181"/>
      <c r="BK5" s="1181"/>
      <c r="BL5" s="1183" t="s">
        <v>0</v>
      </c>
      <c r="BM5" s="1181" t="s">
        <v>634</v>
      </c>
      <c r="BN5" s="1181"/>
      <c r="BO5" s="1181"/>
      <c r="BP5" s="1182" t="s">
        <v>3</v>
      </c>
      <c r="BQ5" s="1194"/>
      <c r="BR5" s="1189"/>
      <c r="BT5" s="123"/>
      <c r="BU5" s="123"/>
    </row>
    <row r="6" spans="1:97" ht="32.1" customHeight="1" x14ac:dyDescent="0.15">
      <c r="D6" s="1177" t="s">
        <v>636</v>
      </c>
      <c r="E6" s="1178"/>
      <c r="F6" s="564" t="s">
        <v>637</v>
      </c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1179"/>
      <c r="U6" s="183" t="s">
        <v>638</v>
      </c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1195" t="s">
        <v>639</v>
      </c>
      <c r="AI6" s="1181"/>
      <c r="AJ6" s="1181"/>
      <c r="AK6" s="1181"/>
      <c r="AL6" s="1193" t="s">
        <v>19</v>
      </c>
      <c r="AM6" s="564" t="s">
        <v>640</v>
      </c>
      <c r="AN6" s="564"/>
      <c r="AO6" s="564"/>
      <c r="AP6" s="564"/>
      <c r="AQ6" s="564"/>
      <c r="AR6" s="564"/>
      <c r="AS6" s="564"/>
      <c r="AT6" s="564"/>
      <c r="AU6" s="564"/>
      <c r="AV6" s="1195" t="s">
        <v>639</v>
      </c>
      <c r="AW6" s="1181"/>
      <c r="AX6" s="1181"/>
      <c r="AY6" s="1181"/>
      <c r="AZ6" s="1193" t="s">
        <v>19</v>
      </c>
      <c r="BA6" s="564" t="s">
        <v>641</v>
      </c>
      <c r="BB6" s="564"/>
      <c r="BC6" s="564"/>
      <c r="BD6" s="564"/>
      <c r="BE6" s="564"/>
      <c r="BF6" s="564"/>
      <c r="BG6" s="564"/>
      <c r="BH6" s="564"/>
      <c r="BI6" s="564"/>
      <c r="BJ6" s="564"/>
      <c r="BK6" s="564"/>
      <c r="BL6" s="564"/>
      <c r="BM6" s="1195" t="s">
        <v>639</v>
      </c>
      <c r="BN6" s="1181"/>
      <c r="BO6" s="1181"/>
      <c r="BP6" s="1181"/>
      <c r="BQ6" s="1194"/>
      <c r="BR6" s="1189"/>
      <c r="BT6" s="123"/>
      <c r="BU6" s="123"/>
    </row>
    <row r="7" spans="1:97" ht="32.1" customHeight="1" x14ac:dyDescent="0.15">
      <c r="D7" s="1177" t="s">
        <v>642</v>
      </c>
      <c r="E7" s="1178"/>
      <c r="F7" s="564" t="s">
        <v>643</v>
      </c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1179"/>
      <c r="U7" s="1180"/>
      <c r="V7" s="1181" t="s">
        <v>354</v>
      </c>
      <c r="W7" s="1181"/>
      <c r="X7" s="1181"/>
      <c r="Y7" s="1182"/>
      <c r="Z7" s="1182" t="s">
        <v>4</v>
      </c>
      <c r="AA7" s="1181" t="s">
        <v>644</v>
      </c>
      <c r="AB7" s="1181"/>
      <c r="AC7" s="1181"/>
      <c r="AD7" s="1181"/>
      <c r="AE7" s="1181"/>
      <c r="AF7" s="1181"/>
      <c r="AG7" s="1183" t="s">
        <v>0</v>
      </c>
      <c r="AH7" s="1181" t="s">
        <v>645</v>
      </c>
      <c r="AI7" s="1181"/>
      <c r="AJ7" s="1181"/>
      <c r="AK7" s="1181"/>
      <c r="AL7" s="1196"/>
      <c r="AM7" s="1196"/>
      <c r="AN7" s="1196"/>
      <c r="AO7" s="1196"/>
      <c r="AP7" s="1196"/>
      <c r="AQ7" s="1196"/>
      <c r="AR7" s="1196"/>
      <c r="AS7" s="1196"/>
      <c r="AT7" s="1196"/>
      <c r="AU7" s="1196"/>
      <c r="AV7" s="1196"/>
      <c r="AW7" s="1196"/>
      <c r="AX7" s="1196"/>
      <c r="AY7" s="1196"/>
      <c r="AZ7" s="1196"/>
      <c r="BA7" s="1196"/>
      <c r="BB7" s="1196"/>
      <c r="BC7" s="1196"/>
      <c r="BD7" s="1196"/>
      <c r="BE7" s="1196"/>
      <c r="BF7" s="1196"/>
      <c r="BG7" s="1196"/>
      <c r="BH7" s="1196"/>
      <c r="BI7" s="1196"/>
      <c r="BJ7" s="1196"/>
      <c r="BK7" s="1196"/>
      <c r="BL7" s="1186" t="s">
        <v>3</v>
      </c>
      <c r="BM7" s="1182"/>
      <c r="BN7" s="1182"/>
      <c r="BO7" s="1187" t="s">
        <v>355</v>
      </c>
      <c r="BP7" s="1181"/>
      <c r="BQ7" s="1188"/>
    </row>
    <row r="8" spans="1:97" ht="32.1" customHeight="1" x14ac:dyDescent="0.15">
      <c r="D8" s="1197" t="s">
        <v>646</v>
      </c>
      <c r="E8" s="1198"/>
      <c r="F8" s="180" t="s">
        <v>647</v>
      </c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1"/>
      <c r="U8" s="1199" t="s">
        <v>648</v>
      </c>
      <c r="V8" s="1181"/>
      <c r="W8" s="1200"/>
      <c r="X8" s="1181" t="s">
        <v>355</v>
      </c>
      <c r="Y8" s="1181"/>
      <c r="Z8" s="1200"/>
      <c r="AA8" s="1201" t="s">
        <v>649</v>
      </c>
      <c r="AB8" s="1201"/>
      <c r="AC8" s="1201"/>
      <c r="AD8" s="564" t="s">
        <v>650</v>
      </c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1181" t="s">
        <v>648</v>
      </c>
      <c r="AU8" s="1181"/>
      <c r="AV8" s="1181"/>
      <c r="AW8" s="1201" t="s">
        <v>4</v>
      </c>
      <c r="AX8" s="1201"/>
      <c r="AY8" s="1202"/>
      <c r="AZ8" s="1202"/>
      <c r="BA8" s="1202"/>
      <c r="BB8" s="1202"/>
      <c r="BC8" s="1202"/>
      <c r="BD8" s="1202"/>
      <c r="BE8" s="1202"/>
      <c r="BF8" s="1202"/>
      <c r="BG8" s="1202"/>
      <c r="BH8" s="1202"/>
      <c r="BI8" s="1202"/>
      <c r="BJ8" s="1201" t="s">
        <v>3</v>
      </c>
      <c r="BK8" s="1201"/>
      <c r="BL8" s="1181" t="s">
        <v>651</v>
      </c>
      <c r="BM8" s="1181"/>
      <c r="BN8" s="1181"/>
      <c r="BO8" s="1203"/>
      <c r="BP8" s="1203"/>
      <c r="BQ8" s="1194"/>
    </row>
    <row r="9" spans="1:97" ht="32.1" customHeight="1" x14ac:dyDescent="0.15">
      <c r="D9" s="1204"/>
      <c r="E9" s="905"/>
      <c r="F9" s="905"/>
      <c r="G9" s="905"/>
      <c r="H9" s="905"/>
      <c r="I9" s="905"/>
      <c r="J9" s="905"/>
      <c r="K9" s="905"/>
      <c r="L9" s="905"/>
      <c r="M9" s="905"/>
      <c r="N9" s="905"/>
      <c r="O9" s="905"/>
      <c r="P9" s="905"/>
      <c r="Q9" s="905"/>
      <c r="R9" s="905"/>
      <c r="S9" s="905"/>
      <c r="T9" s="1205"/>
      <c r="U9" s="1206" t="s">
        <v>648</v>
      </c>
      <c r="V9" s="1206"/>
      <c r="W9" s="1207"/>
      <c r="X9" s="1208" t="s">
        <v>652</v>
      </c>
      <c r="Y9" s="1208"/>
      <c r="Z9" s="1209" t="s">
        <v>653</v>
      </c>
      <c r="AA9" s="1209"/>
      <c r="AB9" s="1209"/>
      <c r="AC9" s="1209"/>
      <c r="AD9" s="1209"/>
      <c r="AE9" s="1209"/>
      <c r="AF9" s="1209"/>
      <c r="AG9" s="1209"/>
      <c r="AH9" s="1209"/>
      <c r="AI9" s="1210" t="s">
        <v>654</v>
      </c>
      <c r="AJ9" s="1210"/>
      <c r="AK9" s="1210"/>
      <c r="AL9" s="1210"/>
      <c r="AM9" s="1210"/>
      <c r="AN9" s="1210"/>
      <c r="AO9" s="1210"/>
      <c r="AP9" s="1210"/>
      <c r="AQ9" s="1210" t="s">
        <v>257</v>
      </c>
      <c r="AR9" s="1210"/>
      <c r="AS9" s="1211"/>
      <c r="AT9" s="1211"/>
      <c r="AU9" s="1211"/>
      <c r="AV9" s="1211"/>
      <c r="AW9" s="1210" t="s">
        <v>12</v>
      </c>
      <c r="AX9" s="1210"/>
      <c r="AY9" s="1210"/>
      <c r="AZ9" s="1212"/>
      <c r="BA9" s="1212"/>
      <c r="BB9" s="1212"/>
      <c r="BC9" s="1210" t="s">
        <v>258</v>
      </c>
      <c r="BD9" s="1210"/>
      <c r="BE9" s="1213"/>
      <c r="BF9" s="1213"/>
      <c r="BG9" s="1213"/>
      <c r="BH9" s="1214" t="s">
        <v>655</v>
      </c>
      <c r="BI9" s="1214"/>
      <c r="BJ9" s="1214"/>
      <c r="BK9" s="1215" t="s">
        <v>656</v>
      </c>
      <c r="BL9" s="1215"/>
      <c r="BM9" s="1215"/>
      <c r="BN9" s="1215"/>
      <c r="BO9" s="1215"/>
      <c r="BP9" s="1215"/>
      <c r="BQ9" s="1216"/>
    </row>
    <row r="10" spans="1:97" ht="32.1" customHeight="1" x14ac:dyDescent="0.15">
      <c r="D10" s="1217" t="s">
        <v>657</v>
      </c>
      <c r="E10" s="1218"/>
      <c r="F10" s="176" t="s">
        <v>658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  <c r="U10" s="1219" t="s">
        <v>142</v>
      </c>
      <c r="V10" s="1219"/>
      <c r="W10" s="1220"/>
      <c r="X10" s="1221" t="s">
        <v>652</v>
      </c>
      <c r="Y10" s="1221"/>
      <c r="Z10" s="1222" t="s">
        <v>659</v>
      </c>
      <c r="AA10" s="1222"/>
      <c r="AB10" s="1222"/>
      <c r="AC10" s="1222"/>
      <c r="AD10" s="1222"/>
      <c r="AE10" s="1222"/>
      <c r="AF10" s="1222"/>
      <c r="AG10" s="1222"/>
      <c r="AH10" s="1222"/>
      <c r="AI10" s="1222"/>
      <c r="AJ10" s="1222"/>
      <c r="AK10" s="1222"/>
      <c r="AL10" s="1222"/>
      <c r="AM10" s="1222"/>
      <c r="AN10" s="1222"/>
      <c r="AO10" s="1222"/>
      <c r="AP10" s="1222"/>
      <c r="AQ10" s="1219"/>
      <c r="AR10" s="1219"/>
      <c r="AS10" s="1219"/>
      <c r="AT10" s="1219"/>
      <c r="AU10" s="1219"/>
      <c r="AV10" s="1219"/>
      <c r="AW10" s="1219"/>
      <c r="AX10" s="1219"/>
      <c r="AY10" s="1219"/>
      <c r="AZ10" s="1219"/>
      <c r="BA10" s="1219"/>
      <c r="BB10" s="1219"/>
      <c r="BC10" s="1219"/>
      <c r="BD10" s="1219"/>
      <c r="BE10" s="1219"/>
      <c r="BF10" s="1219"/>
      <c r="BG10" s="1219"/>
      <c r="BH10" s="1223" t="s">
        <v>29</v>
      </c>
      <c r="BI10" s="1224"/>
      <c r="BJ10" s="1224"/>
      <c r="BK10" s="1224"/>
      <c r="BL10" s="1224"/>
      <c r="BM10" s="1223" t="s">
        <v>30</v>
      </c>
      <c r="BN10" s="1224"/>
      <c r="BO10" s="1224"/>
      <c r="BP10" s="1224"/>
      <c r="BQ10" s="1225"/>
    </row>
    <row r="11" spans="1:97" ht="32.1" customHeight="1" x14ac:dyDescent="0.15">
      <c r="D11" s="1226"/>
      <c r="E11" s="1227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9"/>
      <c r="U11" s="1228"/>
      <c r="V11" s="1229" t="s">
        <v>660</v>
      </c>
      <c r="W11" s="1229"/>
      <c r="X11" s="1229"/>
      <c r="Y11" s="1229"/>
      <c r="Z11" s="1229"/>
      <c r="AA11" s="1229"/>
      <c r="AB11" s="1229"/>
      <c r="AC11" s="1229"/>
      <c r="AD11" s="1229"/>
      <c r="AE11" s="1229"/>
      <c r="AF11" s="1229"/>
      <c r="AG11" s="1229"/>
      <c r="AH11" s="1229"/>
      <c r="AI11" s="1229"/>
      <c r="AJ11" s="1229"/>
      <c r="AK11" s="1229"/>
      <c r="AL11" s="1229"/>
      <c r="AM11" s="1229"/>
      <c r="AN11" s="1229"/>
      <c r="AO11" s="1229"/>
      <c r="AP11" s="1229"/>
      <c r="AQ11" s="1229"/>
      <c r="AR11" s="1229"/>
      <c r="AS11" s="1229"/>
      <c r="AT11" s="1229"/>
      <c r="AU11" s="1229"/>
      <c r="AV11" s="1229"/>
      <c r="AW11" s="1229"/>
      <c r="AX11" s="1229"/>
      <c r="AY11" s="1229"/>
      <c r="AZ11" s="1229"/>
      <c r="BA11" s="1229"/>
      <c r="BB11" s="1229"/>
      <c r="BC11" s="1229"/>
      <c r="BD11" s="1229"/>
      <c r="BE11" s="1229"/>
      <c r="BF11" s="1229"/>
      <c r="BG11" s="1229"/>
      <c r="BH11" s="1229"/>
      <c r="BI11" s="1229"/>
      <c r="BJ11" s="1229"/>
      <c r="BK11" s="1229"/>
      <c r="BL11" s="1229"/>
      <c r="BM11" s="1229"/>
      <c r="BN11" s="1229"/>
      <c r="BO11" s="1229"/>
      <c r="BP11" s="1229"/>
      <c r="BQ11" s="1230"/>
      <c r="CS11" s="1231"/>
    </row>
    <row r="12" spans="1:97" ht="32.1" customHeight="1" x14ac:dyDescent="0.15">
      <c r="D12" s="1177" t="s">
        <v>661</v>
      </c>
      <c r="E12" s="1178"/>
      <c r="F12" s="564" t="s">
        <v>662</v>
      </c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1179"/>
      <c r="U12" s="1180"/>
      <c r="V12" s="1181" t="s">
        <v>648</v>
      </c>
      <c r="W12" s="1181"/>
      <c r="X12" s="1181"/>
      <c r="Y12" s="1193" t="s">
        <v>497</v>
      </c>
      <c r="Z12" s="564" t="s">
        <v>663</v>
      </c>
      <c r="AA12" s="564"/>
      <c r="AB12" s="564"/>
      <c r="AC12" s="564"/>
      <c r="AD12" s="564"/>
      <c r="AE12" s="564"/>
      <c r="AF12" s="1201" t="s">
        <v>257</v>
      </c>
      <c r="AG12" s="1201"/>
      <c r="AH12" s="1185"/>
      <c r="AI12" s="1185"/>
      <c r="AJ12" s="1185"/>
      <c r="AK12" s="1185"/>
      <c r="AL12" s="1201" t="s">
        <v>12</v>
      </c>
      <c r="AM12" s="1201"/>
      <c r="AN12" s="1201"/>
      <c r="AO12" s="1232"/>
      <c r="AP12" s="1232"/>
      <c r="AQ12" s="1232"/>
      <c r="AR12" s="1201" t="s">
        <v>258</v>
      </c>
      <c r="AS12" s="1201"/>
      <c r="AT12" s="1233"/>
      <c r="AU12" s="1233"/>
      <c r="AV12" s="1233"/>
      <c r="AW12" s="1234" t="s">
        <v>0</v>
      </c>
      <c r="AX12" s="1195" t="s">
        <v>664</v>
      </c>
      <c r="AY12" s="1181"/>
      <c r="AZ12" s="1181"/>
      <c r="BA12" s="1181"/>
      <c r="BB12" s="1181"/>
      <c r="BC12" s="1235"/>
      <c r="BD12" s="1195" t="s">
        <v>665</v>
      </c>
      <c r="BE12" s="1195"/>
      <c r="BF12" s="1195"/>
      <c r="BG12" s="1195"/>
      <c r="BH12" s="1195"/>
      <c r="BI12" s="1195"/>
      <c r="BJ12" s="1195"/>
      <c r="BK12" s="1195"/>
      <c r="BL12" s="1201" t="s">
        <v>399</v>
      </c>
      <c r="BM12" s="1201"/>
      <c r="BN12" s="1236" t="s">
        <v>355</v>
      </c>
      <c r="BO12" s="1195"/>
      <c r="BP12" s="1195"/>
      <c r="BQ12" s="1237"/>
    </row>
    <row r="13" spans="1:97" ht="32.1" customHeight="1" x14ac:dyDescent="0.15">
      <c r="D13" s="1177" t="s">
        <v>666</v>
      </c>
      <c r="E13" s="1178"/>
      <c r="F13" s="564" t="s">
        <v>667</v>
      </c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1179"/>
      <c r="U13" s="1238"/>
      <c r="V13" s="1239" t="s">
        <v>648</v>
      </c>
      <c r="W13" s="1239"/>
      <c r="X13" s="1239"/>
      <c r="Y13" s="1182"/>
      <c r="Z13" s="1186" t="s">
        <v>4</v>
      </c>
      <c r="AA13" s="1240" t="s">
        <v>668</v>
      </c>
      <c r="AB13" s="1240"/>
      <c r="AC13" s="1240"/>
      <c r="AD13" s="1240"/>
      <c r="AE13" s="1240"/>
      <c r="AF13" s="1240"/>
      <c r="AG13" s="1240"/>
      <c r="AH13" s="1240"/>
      <c r="AI13" s="1240"/>
      <c r="AJ13" s="1240"/>
      <c r="AK13" s="1240"/>
      <c r="AL13" s="1232"/>
      <c r="AM13" s="1232"/>
      <c r="AN13" s="1232"/>
      <c r="AO13" s="1241" t="s">
        <v>62</v>
      </c>
      <c r="AP13" s="1201"/>
      <c r="AQ13" s="564" t="s">
        <v>669</v>
      </c>
      <c r="AR13" s="564"/>
      <c r="AS13" s="564"/>
      <c r="AT13" s="564"/>
      <c r="AU13" s="564"/>
      <c r="AV13" s="564"/>
      <c r="AW13" s="564"/>
      <c r="AX13" s="564"/>
      <c r="AY13" s="564"/>
      <c r="AZ13" s="564"/>
      <c r="BA13" s="564"/>
      <c r="BB13" s="564"/>
      <c r="BC13" s="564"/>
      <c r="BD13" s="564"/>
      <c r="BE13" s="564"/>
      <c r="BF13" s="1232"/>
      <c r="BG13" s="1232"/>
      <c r="BH13" s="1232"/>
      <c r="BI13" s="1182" t="s">
        <v>430</v>
      </c>
      <c r="BJ13" s="1242"/>
      <c r="BK13" s="1199" t="s">
        <v>355</v>
      </c>
      <c r="BL13" s="1181"/>
      <c r="BM13" s="1181"/>
      <c r="BN13" s="1181"/>
      <c r="BO13" s="1181"/>
      <c r="BP13" s="1181"/>
      <c r="BQ13" s="1188"/>
    </row>
    <row r="14" spans="1:97" ht="5.25" customHeight="1" x14ac:dyDescent="0.15">
      <c r="D14" s="1243"/>
      <c r="E14" s="1244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4"/>
      <c r="U14" s="1245"/>
      <c r="V14" s="1246"/>
      <c r="W14" s="1246"/>
      <c r="X14" s="1246"/>
      <c r="Y14" s="1247"/>
      <c r="Z14" s="1248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249"/>
      <c r="AL14" s="1249"/>
      <c r="AM14" s="1249"/>
      <c r="AN14" s="1249"/>
      <c r="AO14" s="1249"/>
      <c r="AP14" s="1249"/>
      <c r="AQ14" s="153"/>
      <c r="AR14" s="1250"/>
      <c r="AS14" s="1250"/>
      <c r="AT14" s="1250"/>
      <c r="AU14" s="1250"/>
      <c r="AV14" s="1250"/>
      <c r="AW14" s="1250"/>
      <c r="AX14" s="1250"/>
      <c r="AY14" s="153"/>
      <c r="AZ14" s="1250"/>
      <c r="BA14" s="1250"/>
      <c r="BB14" s="1250"/>
      <c r="BC14" s="1250"/>
      <c r="BD14" s="1250"/>
      <c r="BE14" s="1250"/>
      <c r="BF14" s="1250"/>
      <c r="BG14" s="1250"/>
      <c r="BH14" s="1250"/>
      <c r="BI14" s="1247"/>
      <c r="BJ14" s="1251"/>
      <c r="BK14" s="1252"/>
      <c r="BL14" s="1253"/>
      <c r="BM14" s="1254"/>
      <c r="BN14" s="1255"/>
      <c r="BO14" s="1256"/>
      <c r="BP14" s="1256"/>
      <c r="BQ14" s="1257"/>
    </row>
    <row r="15" spans="1:97" ht="42" customHeight="1" x14ac:dyDescent="0.15">
      <c r="D15" s="1258" t="s">
        <v>670</v>
      </c>
      <c r="E15" s="1259"/>
      <c r="F15" s="176" t="s">
        <v>671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1260"/>
      <c r="V15" s="1261"/>
      <c r="W15" s="176" t="s">
        <v>672</v>
      </c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262" t="s">
        <v>4</v>
      </c>
      <c r="AJ15" s="1262"/>
      <c r="AK15" s="1263" t="s">
        <v>673</v>
      </c>
      <c r="AL15" s="1263"/>
      <c r="AM15" s="1263"/>
      <c r="AN15" s="1263"/>
      <c r="AO15" s="1263"/>
      <c r="AP15" s="1264"/>
      <c r="AQ15" s="1265" t="s">
        <v>0</v>
      </c>
      <c r="AR15" s="1263" t="s">
        <v>674</v>
      </c>
      <c r="AS15" s="1263"/>
      <c r="AT15" s="1263"/>
      <c r="AU15" s="1263"/>
      <c r="AV15" s="1263"/>
      <c r="AW15" s="1263"/>
      <c r="AX15" s="1264"/>
      <c r="AY15" s="1265" t="s">
        <v>0</v>
      </c>
      <c r="AZ15" s="1263" t="s">
        <v>675</v>
      </c>
      <c r="BA15" s="1263"/>
      <c r="BB15" s="1263"/>
      <c r="BC15" s="1263"/>
      <c r="BD15" s="1263"/>
      <c r="BE15" s="1263"/>
      <c r="BF15" s="1263"/>
      <c r="BG15" s="1263"/>
      <c r="BH15" s="1263"/>
      <c r="BI15" s="1262" t="s">
        <v>3</v>
      </c>
      <c r="BJ15" s="1266"/>
      <c r="BK15" s="1267" t="s">
        <v>340</v>
      </c>
      <c r="BL15" s="1268"/>
      <c r="BM15" s="1269"/>
      <c r="BN15" s="1270" t="s">
        <v>18</v>
      </c>
      <c r="BO15" s="1270"/>
      <c r="BP15" s="1270"/>
      <c r="BQ15" s="1271"/>
    </row>
    <row r="16" spans="1:97" ht="32.1" customHeight="1" x14ac:dyDescent="0.15">
      <c r="D16" s="1272"/>
      <c r="E16" s="1273"/>
      <c r="F16" s="1274"/>
      <c r="G16" s="1274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275"/>
      <c r="U16" s="1260"/>
      <c r="V16" s="1261"/>
      <c r="W16" s="176" t="s">
        <v>676</v>
      </c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262" t="s">
        <v>4</v>
      </c>
      <c r="AJ16" s="1262"/>
      <c r="AK16" s="1270" t="s">
        <v>677</v>
      </c>
      <c r="AL16" s="1270"/>
      <c r="AM16" s="1270"/>
      <c r="AN16" s="1270"/>
      <c r="AO16" s="1270"/>
      <c r="AP16" s="1270"/>
      <c r="AQ16" s="1265" t="s">
        <v>0</v>
      </c>
      <c r="AR16" s="1276" t="s">
        <v>678</v>
      </c>
      <c r="AS16" s="1276"/>
      <c r="AT16" s="1276"/>
      <c r="AU16" s="1276"/>
      <c r="AV16" s="1276"/>
      <c r="AW16" s="1276"/>
      <c r="AX16" s="1276"/>
      <c r="AY16" s="1265" t="s">
        <v>0</v>
      </c>
      <c r="AZ16" s="1276" t="s">
        <v>679</v>
      </c>
      <c r="BA16" s="1276"/>
      <c r="BB16" s="1276"/>
      <c r="BC16" s="1276"/>
      <c r="BD16" s="1276"/>
      <c r="BE16" s="1276"/>
      <c r="BF16" s="1276"/>
      <c r="BG16" s="1276"/>
      <c r="BH16" s="1276"/>
      <c r="BI16" s="1262" t="s">
        <v>3</v>
      </c>
      <c r="BJ16" s="1266"/>
      <c r="BK16" s="1277" t="s">
        <v>354</v>
      </c>
      <c r="BL16" s="1278"/>
      <c r="BM16" s="1279"/>
      <c r="BN16" s="1280" t="s">
        <v>518</v>
      </c>
      <c r="BO16" s="1280"/>
      <c r="BP16" s="1280"/>
      <c r="BQ16" s="1281"/>
    </row>
    <row r="17" spans="4:69" ht="3" customHeight="1" x14ac:dyDescent="0.15">
      <c r="D17" s="1272"/>
      <c r="E17" s="1273"/>
      <c r="F17" s="1274"/>
      <c r="G17" s="1274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275"/>
      <c r="U17" s="1260"/>
      <c r="V17" s="1261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282"/>
      <c r="AJ17" s="1282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282"/>
      <c r="BJ17" s="1283"/>
      <c r="BK17" s="1284"/>
      <c r="BL17" s="1285"/>
      <c r="BM17" s="1286"/>
      <c r="BN17" s="1287"/>
      <c r="BO17" s="1287"/>
      <c r="BP17" s="1287"/>
      <c r="BQ17" s="1288"/>
    </row>
    <row r="18" spans="4:69" ht="32.1" customHeight="1" x14ac:dyDescent="0.15">
      <c r="D18" s="1272"/>
      <c r="E18" s="1273"/>
      <c r="F18" s="1289"/>
      <c r="G18" s="1289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90"/>
      <c r="U18" s="1260"/>
      <c r="V18" s="1261"/>
      <c r="W18" s="176" t="s">
        <v>680</v>
      </c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 t="s">
        <v>681</v>
      </c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157"/>
      <c r="BJ18" s="161"/>
      <c r="BK18" s="1267" t="s">
        <v>354</v>
      </c>
      <c r="BL18" s="1268"/>
      <c r="BM18" s="1269"/>
      <c r="BN18" s="1270" t="s">
        <v>518</v>
      </c>
      <c r="BO18" s="1270"/>
      <c r="BP18" s="1270"/>
      <c r="BQ18" s="1271"/>
    </row>
    <row r="19" spans="4:69" ht="3" customHeight="1" x14ac:dyDescent="0.15">
      <c r="D19" s="1272"/>
      <c r="E19" s="1273"/>
      <c r="F19" s="1289"/>
      <c r="G19" s="1289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90"/>
      <c r="U19" s="1291"/>
      <c r="V19" s="899"/>
      <c r="W19" s="899"/>
      <c r="X19" s="899"/>
      <c r="Y19" s="899"/>
      <c r="Z19" s="899"/>
      <c r="AA19" s="899"/>
      <c r="AB19" s="899"/>
      <c r="AC19" s="899"/>
      <c r="AD19" s="899"/>
      <c r="AE19" s="899"/>
      <c r="AF19" s="899"/>
      <c r="AG19" s="899"/>
      <c r="AH19" s="899"/>
      <c r="AI19" s="899"/>
      <c r="AJ19" s="899"/>
      <c r="AK19" s="899"/>
      <c r="AL19" s="899"/>
      <c r="AM19" s="899"/>
      <c r="AN19" s="899"/>
      <c r="AO19" s="899"/>
      <c r="AP19" s="899"/>
      <c r="AQ19" s="899"/>
      <c r="AR19" s="899"/>
      <c r="AS19" s="899"/>
      <c r="AT19" s="899"/>
      <c r="AU19" s="899"/>
      <c r="AV19" s="899"/>
      <c r="AW19" s="899"/>
      <c r="AX19" s="899"/>
      <c r="AY19" s="899"/>
      <c r="AZ19" s="899"/>
      <c r="BA19" s="899"/>
      <c r="BB19" s="899"/>
      <c r="BC19" s="899"/>
      <c r="BD19" s="899"/>
      <c r="BE19" s="899"/>
      <c r="BF19" s="899"/>
      <c r="BG19" s="899"/>
      <c r="BH19" s="899"/>
      <c r="BI19" s="899"/>
      <c r="BJ19" s="121"/>
      <c r="BK19" s="1292"/>
      <c r="BL19" s="123"/>
      <c r="BM19" s="123"/>
      <c r="BN19" s="1293"/>
      <c r="BO19" s="1087"/>
      <c r="BP19" s="1087"/>
      <c r="BQ19" s="1275"/>
    </row>
    <row r="20" spans="4:69" ht="20.100000000000001" customHeight="1" x14ac:dyDescent="0.15">
      <c r="D20" s="1272"/>
      <c r="E20" s="1273"/>
      <c r="F20" s="1289"/>
      <c r="G20" s="1289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90"/>
      <c r="U20" s="1291"/>
      <c r="V20" s="899"/>
      <c r="W20" s="899"/>
      <c r="X20" s="899"/>
      <c r="Y20" s="1294" t="s">
        <v>682</v>
      </c>
      <c r="Z20" s="1295"/>
      <c r="AA20" s="1295"/>
      <c r="AB20" s="1295"/>
      <c r="AC20" s="1295"/>
      <c r="AD20" s="1295"/>
      <c r="AE20" s="1295"/>
      <c r="AF20" s="1295"/>
      <c r="AG20" s="1295"/>
      <c r="AH20" s="1295"/>
      <c r="AI20" s="1296"/>
      <c r="AJ20" s="1297" t="s">
        <v>683</v>
      </c>
      <c r="AK20" s="1297"/>
      <c r="AL20" s="1298" t="s">
        <v>684</v>
      </c>
      <c r="AM20" s="1298"/>
      <c r="AN20" s="1298"/>
      <c r="AO20" s="1298"/>
      <c r="AP20" s="1298"/>
      <c r="AQ20" s="1298"/>
      <c r="AR20" s="1298"/>
      <c r="AS20" s="1298"/>
      <c r="AT20" s="1298"/>
      <c r="AU20" s="1298"/>
      <c r="AV20" s="1298"/>
      <c r="AW20" s="1298"/>
      <c r="AX20" s="1298"/>
      <c r="AY20" s="1298"/>
      <c r="AZ20" s="1298"/>
      <c r="BA20" s="1298"/>
      <c r="BB20" s="1299"/>
      <c r="BC20" s="1299"/>
      <c r="BD20" s="1299"/>
      <c r="BE20" s="1299"/>
      <c r="BF20" s="1299"/>
      <c r="BG20" s="1299"/>
      <c r="BH20" s="1300"/>
      <c r="BI20" s="899"/>
      <c r="BJ20" s="121"/>
      <c r="BK20" s="1292"/>
      <c r="BL20" s="123"/>
      <c r="BM20" s="123"/>
      <c r="BN20" s="1293"/>
      <c r="BO20" s="1087"/>
      <c r="BP20" s="1087"/>
      <c r="BQ20" s="1275"/>
    </row>
    <row r="21" spans="4:69" ht="20.100000000000001" customHeight="1" x14ac:dyDescent="0.15">
      <c r="D21" s="1301"/>
      <c r="E21" s="1289"/>
      <c r="F21" s="1289"/>
      <c r="G21" s="1289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90"/>
      <c r="U21" s="1291"/>
      <c r="V21" s="899"/>
      <c r="W21" s="899"/>
      <c r="X21" s="899"/>
      <c r="Y21" s="1302"/>
      <c r="Z21" s="1303"/>
      <c r="AA21" s="1303"/>
      <c r="AB21" s="1303"/>
      <c r="AC21" s="1303"/>
      <c r="AD21" s="1303"/>
      <c r="AE21" s="1303"/>
      <c r="AF21" s="1303"/>
      <c r="AG21" s="1303"/>
      <c r="AH21" s="1303"/>
      <c r="AI21" s="774"/>
      <c r="AJ21" s="1304" t="s">
        <v>685</v>
      </c>
      <c r="AK21" s="1304"/>
      <c r="AL21" s="1305" t="s">
        <v>686</v>
      </c>
      <c r="AM21" s="1305"/>
      <c r="AN21" s="1305"/>
      <c r="AO21" s="1305"/>
      <c r="AP21" s="1305"/>
      <c r="AQ21" s="1305"/>
      <c r="AR21" s="1305"/>
      <c r="AS21" s="1305"/>
      <c r="AT21" s="1305"/>
      <c r="AU21" s="1305"/>
      <c r="AV21" s="1305"/>
      <c r="AW21" s="1305"/>
      <c r="AX21" s="1305"/>
      <c r="AY21" s="1305"/>
      <c r="AZ21" s="1305"/>
      <c r="BA21" s="1305"/>
      <c r="BB21" s="1306"/>
      <c r="BC21" s="1306"/>
      <c r="BD21" s="1306"/>
      <c r="BE21" s="1306"/>
      <c r="BF21" s="1306"/>
      <c r="BG21" s="1306"/>
      <c r="BH21" s="1307"/>
      <c r="BI21" s="899"/>
      <c r="BJ21" s="121"/>
      <c r="BK21" s="1292"/>
      <c r="BL21" s="123"/>
      <c r="BM21" s="123"/>
      <c r="BN21" s="1293"/>
      <c r="BO21" s="1087"/>
      <c r="BP21" s="1087"/>
      <c r="BQ21" s="1275"/>
    </row>
    <row r="22" spans="4:69" ht="20.100000000000001" customHeight="1" x14ac:dyDescent="0.15">
      <c r="D22" s="1301"/>
      <c r="E22" s="1289"/>
      <c r="F22" s="1289"/>
      <c r="G22" s="1289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90"/>
      <c r="U22" s="1291"/>
      <c r="V22" s="899"/>
      <c r="W22" s="899"/>
      <c r="X22" s="899"/>
      <c r="Y22" s="1308" t="s">
        <v>687</v>
      </c>
      <c r="Z22" s="1309"/>
      <c r="AA22" s="1309"/>
      <c r="AB22" s="1309"/>
      <c r="AC22" s="1309"/>
      <c r="AD22" s="1309"/>
      <c r="AE22" s="1309"/>
      <c r="AF22" s="1309"/>
      <c r="AG22" s="1309"/>
      <c r="AH22" s="1309"/>
      <c r="AI22" s="1296"/>
      <c r="AJ22" s="1297" t="s">
        <v>683</v>
      </c>
      <c r="AK22" s="1297"/>
      <c r="AL22" s="1298" t="s">
        <v>688</v>
      </c>
      <c r="AM22" s="1298"/>
      <c r="AN22" s="1298"/>
      <c r="AO22" s="1298"/>
      <c r="AP22" s="1298"/>
      <c r="AQ22" s="1298"/>
      <c r="AR22" s="1298"/>
      <c r="AS22" s="1298"/>
      <c r="AT22" s="1298"/>
      <c r="AU22" s="1298"/>
      <c r="AV22" s="1298"/>
      <c r="AW22" s="1298"/>
      <c r="AX22" s="1298"/>
      <c r="AY22" s="1298"/>
      <c r="AZ22" s="1298"/>
      <c r="BA22" s="1298"/>
      <c r="BB22" s="1299"/>
      <c r="BC22" s="1299"/>
      <c r="BD22" s="1299"/>
      <c r="BE22" s="1299"/>
      <c r="BF22" s="1299"/>
      <c r="BG22" s="1299"/>
      <c r="BH22" s="1300"/>
      <c r="BI22" s="899"/>
      <c r="BJ22" s="121"/>
      <c r="BK22" s="1292"/>
      <c r="BL22" s="123"/>
      <c r="BM22" s="123"/>
      <c r="BN22" s="1293"/>
      <c r="BO22" s="1087"/>
      <c r="BP22" s="1087"/>
      <c r="BQ22" s="1275"/>
    </row>
    <row r="23" spans="4:69" ht="20.100000000000001" customHeight="1" x14ac:dyDescent="0.15">
      <c r="D23" s="1301"/>
      <c r="E23" s="1289"/>
      <c r="F23" s="1289"/>
      <c r="G23" s="1289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90"/>
      <c r="U23" s="1291"/>
      <c r="V23" s="899"/>
      <c r="W23" s="899"/>
      <c r="X23" s="899"/>
      <c r="Y23" s="1310"/>
      <c r="Z23" s="1311"/>
      <c r="AA23" s="1311"/>
      <c r="AB23" s="1311"/>
      <c r="AC23" s="1311"/>
      <c r="AD23" s="1311"/>
      <c r="AE23" s="1311"/>
      <c r="AF23" s="1311"/>
      <c r="AG23" s="1311"/>
      <c r="AH23" s="1311"/>
      <c r="AI23" s="946"/>
      <c r="AJ23" s="1312" t="s">
        <v>685</v>
      </c>
      <c r="AK23" s="1312"/>
      <c r="AL23" s="1313" t="s">
        <v>689</v>
      </c>
      <c r="AM23" s="1313"/>
      <c r="AN23" s="1313"/>
      <c r="AO23" s="1313"/>
      <c r="AP23" s="1313"/>
      <c r="AQ23" s="1313"/>
      <c r="AR23" s="1313"/>
      <c r="AS23" s="1313"/>
      <c r="AT23" s="1313"/>
      <c r="AU23" s="1313"/>
      <c r="AV23" s="1313"/>
      <c r="AW23" s="1313"/>
      <c r="AX23" s="1313"/>
      <c r="AY23" s="1313"/>
      <c r="AZ23" s="1313"/>
      <c r="BA23" s="1313"/>
      <c r="BB23" s="151"/>
      <c r="BC23" s="151"/>
      <c r="BD23" s="151"/>
      <c r="BE23" s="151"/>
      <c r="BF23" s="151"/>
      <c r="BG23" s="151"/>
      <c r="BH23" s="1314"/>
      <c r="BI23" s="1315"/>
      <c r="BJ23" s="121"/>
      <c r="BK23" s="1292"/>
      <c r="BL23" s="123"/>
      <c r="BM23" s="123"/>
      <c r="BN23" s="1293"/>
      <c r="BO23" s="1087"/>
      <c r="BP23" s="1087"/>
      <c r="BQ23" s="1275"/>
    </row>
    <row r="24" spans="4:69" ht="20.100000000000001" customHeight="1" x14ac:dyDescent="0.15">
      <c r="D24" s="1301"/>
      <c r="E24" s="1289"/>
      <c r="F24" s="1289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90"/>
      <c r="U24" s="1291"/>
      <c r="V24" s="899"/>
      <c r="W24" s="899"/>
      <c r="X24" s="899"/>
      <c r="Y24" s="1310"/>
      <c r="Z24" s="1311"/>
      <c r="AA24" s="1311"/>
      <c r="AB24" s="1311"/>
      <c r="AC24" s="1311"/>
      <c r="AD24" s="1311"/>
      <c r="AE24" s="1311"/>
      <c r="AF24" s="1311"/>
      <c r="AG24" s="1311"/>
      <c r="AH24" s="1311"/>
      <c r="AI24" s="946"/>
      <c r="AJ24" s="1312" t="s">
        <v>690</v>
      </c>
      <c r="AK24" s="1312"/>
      <c r="AL24" s="1313" t="s">
        <v>691</v>
      </c>
      <c r="AM24" s="1313"/>
      <c r="AN24" s="1313"/>
      <c r="AO24" s="1313"/>
      <c r="AP24" s="1313"/>
      <c r="AQ24" s="1313"/>
      <c r="AR24" s="1313"/>
      <c r="AS24" s="1313"/>
      <c r="AT24" s="1313"/>
      <c r="AU24" s="1313"/>
      <c r="AV24" s="1313"/>
      <c r="AW24" s="1313"/>
      <c r="AX24" s="1313"/>
      <c r="AY24" s="1313"/>
      <c r="AZ24" s="1313"/>
      <c r="BA24" s="1313"/>
      <c r="BB24" s="151"/>
      <c r="BC24" s="151"/>
      <c r="BD24" s="151"/>
      <c r="BE24" s="151"/>
      <c r="BF24" s="151"/>
      <c r="BG24" s="151"/>
      <c r="BH24" s="1314"/>
      <c r="BI24" s="899"/>
      <c r="BJ24" s="121"/>
      <c r="BK24" s="1292"/>
      <c r="BL24" s="123"/>
      <c r="BM24" s="123"/>
      <c r="BN24" s="1293"/>
      <c r="BO24" s="1087"/>
      <c r="BP24" s="1087"/>
      <c r="BQ24" s="1275"/>
    </row>
    <row r="25" spans="4:69" ht="20.100000000000001" customHeight="1" x14ac:dyDescent="0.15">
      <c r="D25" s="1301"/>
      <c r="E25" s="1289"/>
      <c r="F25" s="1289"/>
      <c r="G25" s="1289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90"/>
      <c r="U25" s="1291"/>
      <c r="V25" s="899"/>
      <c r="W25" s="899"/>
      <c r="X25" s="899"/>
      <c r="Y25" s="1316"/>
      <c r="Z25" s="1317"/>
      <c r="AA25" s="1317"/>
      <c r="AB25" s="1317"/>
      <c r="AC25" s="1317"/>
      <c r="AD25" s="1317"/>
      <c r="AE25" s="1317"/>
      <c r="AF25" s="1317"/>
      <c r="AG25" s="1317"/>
      <c r="AH25" s="1317"/>
      <c r="AI25" s="774"/>
      <c r="AJ25" s="1304" t="s">
        <v>692</v>
      </c>
      <c r="AK25" s="1304"/>
      <c r="AL25" s="1305" t="s">
        <v>686</v>
      </c>
      <c r="AM25" s="1305"/>
      <c r="AN25" s="1305"/>
      <c r="AO25" s="1305"/>
      <c r="AP25" s="1305"/>
      <c r="AQ25" s="1305"/>
      <c r="AR25" s="1305"/>
      <c r="AS25" s="1305"/>
      <c r="AT25" s="1305"/>
      <c r="AU25" s="1305"/>
      <c r="AV25" s="1305"/>
      <c r="AW25" s="1305"/>
      <c r="AX25" s="1305"/>
      <c r="AY25" s="1305"/>
      <c r="AZ25" s="1305"/>
      <c r="BA25" s="1305"/>
      <c r="BB25" s="1306"/>
      <c r="BC25" s="1306"/>
      <c r="BD25" s="1306"/>
      <c r="BE25" s="1306"/>
      <c r="BF25" s="1306"/>
      <c r="BG25" s="1306"/>
      <c r="BH25" s="1307"/>
      <c r="BI25" s="899"/>
      <c r="BJ25" s="121"/>
      <c r="BK25" s="1292"/>
      <c r="BL25" s="123"/>
      <c r="BM25" s="123"/>
      <c r="BN25" s="1293"/>
      <c r="BO25" s="1087"/>
      <c r="BP25" s="1087"/>
      <c r="BQ25" s="1275"/>
    </row>
    <row r="26" spans="4:69" ht="5.0999999999999996" customHeight="1" x14ac:dyDescent="0.15">
      <c r="D26" s="1318"/>
      <c r="E26" s="1319"/>
      <c r="F26" s="1319"/>
      <c r="G26" s="1319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320"/>
      <c r="U26" s="124"/>
      <c r="V26" s="124"/>
      <c r="W26" s="77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18"/>
      <c r="AK26" s="124"/>
      <c r="AL26" s="124"/>
      <c r="AM26" s="118"/>
      <c r="AN26" s="118"/>
      <c r="AO26" s="118"/>
      <c r="AP26" s="118"/>
      <c r="AQ26" s="118"/>
      <c r="AR26" s="118"/>
      <c r="AS26" s="118"/>
      <c r="AT26" s="776"/>
      <c r="AU26" s="776"/>
      <c r="AV26" s="776"/>
      <c r="AW26" s="776"/>
      <c r="AX26" s="776"/>
      <c r="AY26" s="776"/>
      <c r="AZ26" s="776"/>
      <c r="BA26" s="124"/>
      <c r="BB26" s="124"/>
      <c r="BC26" s="124"/>
      <c r="BD26" s="124"/>
      <c r="BE26" s="124"/>
      <c r="BF26" s="124"/>
      <c r="BG26" s="124"/>
      <c r="BH26" s="118"/>
      <c r="BI26" s="118"/>
      <c r="BJ26" s="118"/>
      <c r="BK26" s="1321"/>
      <c r="BL26" s="776"/>
      <c r="BM26" s="776"/>
      <c r="BN26" s="1322"/>
      <c r="BO26" s="775"/>
      <c r="BP26" s="124"/>
      <c r="BQ26" s="1320"/>
    </row>
    <row r="27" spans="4:69" ht="5.0999999999999996" customHeight="1" x14ac:dyDescent="0.15">
      <c r="D27" s="1289"/>
      <c r="E27" s="1289"/>
      <c r="F27" s="1323"/>
      <c r="G27" s="1323"/>
      <c r="H27" s="1324"/>
      <c r="I27" s="1324"/>
      <c r="J27" s="1324"/>
      <c r="K27" s="1324"/>
      <c r="L27" s="1324"/>
      <c r="M27" s="1324"/>
      <c r="N27" s="1324"/>
      <c r="O27" s="1324"/>
      <c r="P27" s="1324"/>
      <c r="Q27" s="1324"/>
      <c r="R27" s="1324"/>
      <c r="S27" s="1324"/>
      <c r="T27" s="1324"/>
      <c r="U27" s="1324"/>
      <c r="V27" s="1324"/>
      <c r="W27" s="1251"/>
      <c r="X27" s="1324"/>
      <c r="Y27" s="1324"/>
      <c r="Z27" s="1324"/>
      <c r="AA27" s="1324"/>
      <c r="AB27" s="1324"/>
      <c r="AC27" s="1324"/>
      <c r="AD27" s="1324"/>
      <c r="AE27" s="1324"/>
      <c r="AF27" s="1324"/>
      <c r="AG27" s="1324"/>
      <c r="AH27" s="1324"/>
      <c r="AI27" s="1324"/>
      <c r="AJ27" s="116"/>
      <c r="AK27" s="1324"/>
      <c r="AL27" s="1324"/>
      <c r="AM27" s="116"/>
      <c r="AN27" s="116"/>
      <c r="AO27" s="116"/>
      <c r="AP27" s="116"/>
      <c r="AQ27" s="116"/>
      <c r="AR27" s="116"/>
      <c r="AS27" s="116"/>
      <c r="AT27" s="1325"/>
      <c r="AU27" s="1325"/>
      <c r="AV27" s="1325"/>
      <c r="AW27" s="1325"/>
      <c r="AX27" s="1325"/>
      <c r="AY27" s="1325"/>
      <c r="AZ27" s="1325"/>
      <c r="BA27" s="1324"/>
      <c r="BB27" s="1324"/>
      <c r="BC27" s="1324"/>
      <c r="BD27" s="1324"/>
      <c r="BE27" s="1324"/>
      <c r="BF27" s="1324"/>
      <c r="BG27" s="1324"/>
      <c r="BH27" s="116"/>
      <c r="BI27" s="116"/>
      <c r="BJ27" s="116"/>
      <c r="BK27" s="1325"/>
      <c r="BL27" s="1325"/>
      <c r="BM27" s="1325"/>
      <c r="BN27" s="1325"/>
      <c r="BO27" s="1251"/>
      <c r="BP27" s="1324"/>
      <c r="BQ27" s="1324"/>
    </row>
    <row r="28" spans="4:69" ht="11.25" customHeight="1" x14ac:dyDescent="0.15"/>
    <row r="29" spans="4:69" ht="5.25" customHeight="1" x14ac:dyDescent="0.15">
      <c r="D29" s="1296"/>
      <c r="E29" s="1251"/>
      <c r="F29" s="1251"/>
      <c r="G29" s="1251"/>
      <c r="H29" s="1251"/>
      <c r="I29" s="1251"/>
      <c r="J29" s="1251"/>
      <c r="K29" s="1251"/>
      <c r="L29" s="1251"/>
      <c r="M29" s="1251"/>
      <c r="N29" s="1251"/>
      <c r="O29" s="1251"/>
      <c r="P29" s="1251"/>
      <c r="Q29" s="1251"/>
      <c r="R29" s="1251"/>
      <c r="S29" s="1251"/>
      <c r="T29" s="1251"/>
      <c r="U29" s="1296"/>
      <c r="V29" s="1251"/>
      <c r="W29" s="1251"/>
      <c r="X29" s="1251"/>
      <c r="Y29" s="1251"/>
      <c r="Z29" s="1251"/>
      <c r="AA29" s="1251"/>
      <c r="AB29" s="1251"/>
      <c r="AC29" s="1251"/>
      <c r="AD29" s="1251"/>
      <c r="AE29" s="1251"/>
      <c r="AF29" s="1251"/>
      <c r="AG29" s="1251"/>
      <c r="AH29" s="1251"/>
      <c r="AI29" s="1251"/>
      <c r="AJ29" s="1251"/>
      <c r="AK29" s="1251"/>
      <c r="AL29" s="1251"/>
      <c r="AM29" s="1251"/>
      <c r="AN29" s="1251"/>
      <c r="AO29" s="1251"/>
      <c r="AP29" s="1251"/>
      <c r="AQ29" s="1251"/>
      <c r="AR29" s="1251"/>
      <c r="AS29" s="1251"/>
      <c r="AT29" s="1251"/>
      <c r="AU29" s="1251"/>
      <c r="AV29" s="1251"/>
      <c r="AW29" s="1251"/>
      <c r="AX29" s="1251"/>
      <c r="AY29" s="1251"/>
      <c r="AZ29" s="1251"/>
      <c r="BA29" s="1251"/>
      <c r="BB29" s="1251"/>
      <c r="BC29" s="1251"/>
      <c r="BD29" s="1251"/>
      <c r="BE29" s="1251"/>
      <c r="BF29" s="1251"/>
      <c r="BG29" s="1251"/>
      <c r="BH29" s="1251"/>
      <c r="BI29" s="1251"/>
      <c r="BJ29" s="1251"/>
      <c r="BK29" s="1296"/>
      <c r="BL29" s="1251"/>
      <c r="BM29" s="1326"/>
      <c r="BN29" s="1251"/>
      <c r="BO29" s="1251"/>
      <c r="BP29" s="1251"/>
      <c r="BQ29" s="1327"/>
    </row>
    <row r="30" spans="4:69" ht="32.1" customHeight="1" x14ac:dyDescent="0.15">
      <c r="D30" s="1328" t="s">
        <v>693</v>
      </c>
      <c r="E30" s="1329"/>
      <c r="F30" s="176" t="s">
        <v>694</v>
      </c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7"/>
      <c r="U30" s="1260"/>
      <c r="V30" s="1261"/>
      <c r="W30" s="1330" t="s">
        <v>672</v>
      </c>
      <c r="X30" s="1330"/>
      <c r="Y30" s="1330"/>
      <c r="Z30" s="1330"/>
      <c r="AA30" s="1330"/>
      <c r="AB30" s="1330"/>
      <c r="AC30" s="1330"/>
      <c r="AD30" s="1330"/>
      <c r="AE30" s="1330"/>
      <c r="AF30" s="1330"/>
      <c r="AG30" s="1330"/>
      <c r="AH30" s="1330"/>
      <c r="AI30" s="493" t="s">
        <v>4</v>
      </c>
      <c r="AJ30" s="493"/>
      <c r="AK30" s="1263" t="s">
        <v>673</v>
      </c>
      <c r="AL30" s="1263"/>
      <c r="AM30" s="1263"/>
      <c r="AN30" s="1263"/>
      <c r="AO30" s="1263"/>
      <c r="AP30" s="1263"/>
      <c r="AQ30" s="1263"/>
      <c r="AR30" s="1265" t="s">
        <v>0</v>
      </c>
      <c r="AS30" s="1263" t="s">
        <v>674</v>
      </c>
      <c r="AT30" s="1263"/>
      <c r="AU30" s="1263"/>
      <c r="AV30" s="1263"/>
      <c r="AW30" s="1263"/>
      <c r="AX30" s="1263"/>
      <c r="AY30" s="1265" t="s">
        <v>0</v>
      </c>
      <c r="AZ30" s="1263" t="s">
        <v>675</v>
      </c>
      <c r="BA30" s="1263"/>
      <c r="BB30" s="1263"/>
      <c r="BC30" s="1263"/>
      <c r="BD30" s="1263"/>
      <c r="BE30" s="1263"/>
      <c r="BF30" s="1263"/>
      <c r="BG30" s="1263"/>
      <c r="BH30" s="1263"/>
      <c r="BI30" s="493" t="s">
        <v>3</v>
      </c>
      <c r="BJ30" s="1331"/>
      <c r="BK30" s="1332" t="s">
        <v>340</v>
      </c>
      <c r="BL30" s="1333"/>
      <c r="BM30" s="1333"/>
      <c r="BN30" s="1334" t="s">
        <v>18</v>
      </c>
      <c r="BO30" s="1334"/>
      <c r="BP30" s="1334"/>
      <c r="BQ30" s="1335"/>
    </row>
    <row r="31" spans="4:69" ht="5.25" customHeight="1" x14ac:dyDescent="0.15">
      <c r="D31" s="1328"/>
      <c r="E31" s="1329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7"/>
      <c r="U31" s="1260"/>
      <c r="V31" s="1261"/>
      <c r="W31" s="1261"/>
      <c r="X31" s="1261"/>
      <c r="Y31" s="1261"/>
      <c r="Z31" s="1261"/>
      <c r="AA31" s="1261"/>
      <c r="AB31" s="1261"/>
      <c r="AC31" s="1261"/>
      <c r="AD31" s="1261"/>
      <c r="AE31" s="1261"/>
      <c r="AF31" s="1261"/>
      <c r="AG31" s="1261"/>
      <c r="AH31" s="1261"/>
      <c r="AI31" s="123"/>
      <c r="AJ31" s="123"/>
      <c r="AK31" s="1157"/>
      <c r="AL31" s="1157"/>
      <c r="AM31" s="1157"/>
      <c r="AN31" s="1157"/>
      <c r="AO31" s="1157"/>
      <c r="AP31" s="1157"/>
      <c r="AQ31" s="1157"/>
      <c r="AR31" s="1336"/>
      <c r="AS31" s="1157"/>
      <c r="AT31" s="1157"/>
      <c r="AU31" s="1157"/>
      <c r="AV31" s="1157"/>
      <c r="AW31" s="1157"/>
      <c r="AX31" s="1157"/>
      <c r="AY31" s="1336"/>
      <c r="AZ31" s="1157"/>
      <c r="BA31" s="1157"/>
      <c r="BB31" s="1157"/>
      <c r="BC31" s="1157"/>
      <c r="BD31" s="1157"/>
      <c r="BE31" s="1157"/>
      <c r="BF31" s="1157"/>
      <c r="BG31" s="1157"/>
      <c r="BH31" s="1157"/>
      <c r="BI31" s="123"/>
      <c r="BJ31" s="1290"/>
      <c r="BK31" s="1284"/>
      <c r="BL31" s="1285"/>
      <c r="BM31" s="1286"/>
      <c r="BN31" s="1337"/>
      <c r="BO31" s="1287"/>
      <c r="BP31" s="1287"/>
      <c r="BQ31" s="1288"/>
    </row>
    <row r="32" spans="4:69" ht="32.1" customHeight="1" x14ac:dyDescent="0.15">
      <c r="D32" s="1328"/>
      <c r="E32" s="1329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1260"/>
      <c r="V32" s="1261"/>
      <c r="W32" s="1330" t="s">
        <v>676</v>
      </c>
      <c r="X32" s="1330"/>
      <c r="Y32" s="1330"/>
      <c r="Z32" s="1330"/>
      <c r="AA32" s="1330"/>
      <c r="AB32" s="1330"/>
      <c r="AC32" s="1330"/>
      <c r="AD32" s="1330"/>
      <c r="AE32" s="1330"/>
      <c r="AF32" s="1330"/>
      <c r="AG32" s="1330"/>
      <c r="AH32" s="1330"/>
      <c r="AI32" s="493" t="s">
        <v>4</v>
      </c>
      <c r="AJ32" s="493"/>
      <c r="AK32" s="1263" t="s">
        <v>677</v>
      </c>
      <c r="AL32" s="1263"/>
      <c r="AM32" s="1263"/>
      <c r="AN32" s="1263"/>
      <c r="AO32" s="1263"/>
      <c r="AP32" s="1263"/>
      <c r="AQ32" s="1263"/>
      <c r="AR32" s="1265" t="s">
        <v>0</v>
      </c>
      <c r="AS32" s="1263" t="s">
        <v>678</v>
      </c>
      <c r="AT32" s="1263"/>
      <c r="AU32" s="1263"/>
      <c r="AV32" s="1263"/>
      <c r="AW32" s="1263"/>
      <c r="AX32" s="1263"/>
      <c r="AY32" s="1265" t="s">
        <v>0</v>
      </c>
      <c r="AZ32" s="1263" t="s">
        <v>679</v>
      </c>
      <c r="BA32" s="1263"/>
      <c r="BB32" s="1263"/>
      <c r="BC32" s="1263"/>
      <c r="BD32" s="1263"/>
      <c r="BE32" s="1263"/>
      <c r="BF32" s="1263"/>
      <c r="BG32" s="1263"/>
      <c r="BH32" s="1263"/>
      <c r="BI32" s="493" t="s">
        <v>3</v>
      </c>
      <c r="BJ32" s="1331"/>
      <c r="BK32" s="1338" t="s">
        <v>354</v>
      </c>
      <c r="BL32" s="1339"/>
      <c r="BM32" s="1339"/>
      <c r="BN32" s="1340" t="s">
        <v>355</v>
      </c>
      <c r="BO32" s="1340"/>
      <c r="BP32" s="1340"/>
      <c r="BQ32" s="1341"/>
    </row>
    <row r="33" spans="4:69" ht="5.0999999999999996" customHeight="1" x14ac:dyDescent="0.15">
      <c r="D33" s="1328"/>
      <c r="E33" s="1329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7"/>
      <c r="U33" s="1260"/>
      <c r="V33" s="1261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123"/>
      <c r="AJ33" s="123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123"/>
      <c r="BJ33" s="1290"/>
      <c r="BK33" s="1342"/>
      <c r="BL33" s="1343"/>
      <c r="BM33" s="1344"/>
      <c r="BN33" s="1345"/>
      <c r="BO33" s="1346"/>
      <c r="BP33" s="1346"/>
      <c r="BQ33" s="1347"/>
    </row>
    <row r="34" spans="4:69" ht="32.1" customHeight="1" x14ac:dyDescent="0.15">
      <c r="D34" s="1328"/>
      <c r="E34" s="1329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  <c r="U34" s="1260"/>
      <c r="V34" s="1261"/>
      <c r="W34" s="176" t="s">
        <v>680</v>
      </c>
      <c r="X34" s="176"/>
      <c r="Y34" s="176"/>
      <c r="Z34" s="176"/>
      <c r="AA34" s="176"/>
      <c r="AB34" s="176"/>
      <c r="AC34" s="176"/>
      <c r="AD34" s="176"/>
      <c r="AE34" s="176"/>
      <c r="AF34" s="176"/>
      <c r="AG34" s="176" t="s">
        <v>695</v>
      </c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7"/>
      <c r="BK34" s="1338" t="s">
        <v>354</v>
      </c>
      <c r="BL34" s="1339"/>
      <c r="BM34" s="1339"/>
      <c r="BN34" s="1340" t="s">
        <v>355</v>
      </c>
      <c r="BO34" s="1340"/>
      <c r="BP34" s="1340"/>
      <c r="BQ34" s="1341"/>
    </row>
    <row r="35" spans="4:69" ht="32.1" customHeight="1" x14ac:dyDescent="0.15">
      <c r="D35" s="1328"/>
      <c r="E35" s="1329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7"/>
      <c r="U35" s="1291"/>
      <c r="V35" s="899"/>
      <c r="W35" s="899"/>
      <c r="X35" s="899"/>
      <c r="Y35" s="899"/>
      <c r="Z35" s="899"/>
      <c r="AA35" s="899"/>
      <c r="AB35" s="899"/>
      <c r="AC35" s="899"/>
      <c r="AD35" s="899"/>
      <c r="AE35" s="899"/>
      <c r="AF35" s="899"/>
      <c r="AG35" s="799" t="s">
        <v>696</v>
      </c>
      <c r="AH35" s="799"/>
      <c r="AI35" s="799"/>
      <c r="AJ35" s="799"/>
      <c r="AK35" s="799"/>
      <c r="AL35" s="799"/>
      <c r="AM35" s="799"/>
      <c r="AN35" s="799"/>
      <c r="AO35" s="799"/>
      <c r="AP35" s="799"/>
      <c r="AQ35" s="799"/>
      <c r="AR35" s="799"/>
      <c r="AS35" s="799"/>
      <c r="AT35" s="799"/>
      <c r="AU35" s="799"/>
      <c r="AV35" s="799"/>
      <c r="AW35" s="799"/>
      <c r="AX35" s="799"/>
      <c r="AY35" s="799"/>
      <c r="AZ35" s="799"/>
      <c r="BA35" s="799"/>
      <c r="BB35" s="799"/>
      <c r="BC35" s="799"/>
      <c r="BD35" s="799"/>
      <c r="BE35" s="799"/>
      <c r="BF35" s="799"/>
      <c r="BG35" s="799"/>
      <c r="BH35" s="799"/>
      <c r="BI35" s="799"/>
      <c r="BJ35" s="800"/>
      <c r="BK35" s="1338" t="s">
        <v>354</v>
      </c>
      <c r="BL35" s="1339"/>
      <c r="BM35" s="1339"/>
      <c r="BN35" s="1340" t="s">
        <v>355</v>
      </c>
      <c r="BO35" s="1340"/>
      <c r="BP35" s="1340"/>
      <c r="BQ35" s="1341"/>
    </row>
    <row r="36" spans="4:69" ht="3" customHeight="1" x14ac:dyDescent="0.15">
      <c r="D36" s="1328"/>
      <c r="E36" s="1329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7"/>
      <c r="U36" s="1291"/>
      <c r="V36" s="899"/>
      <c r="W36" s="899"/>
      <c r="X36" s="899"/>
      <c r="Y36" s="899"/>
      <c r="Z36" s="899"/>
      <c r="AA36" s="899"/>
      <c r="AB36" s="899"/>
      <c r="AC36" s="899"/>
      <c r="AD36" s="899"/>
      <c r="AE36" s="899"/>
      <c r="AF36" s="899"/>
      <c r="AG36" s="899"/>
      <c r="AH36" s="899"/>
      <c r="AI36" s="899"/>
      <c r="AJ36" s="899"/>
      <c r="AK36" s="899"/>
      <c r="AL36" s="899"/>
      <c r="AM36" s="899"/>
      <c r="AN36" s="899"/>
      <c r="AO36" s="899"/>
      <c r="AP36" s="899"/>
      <c r="AQ36" s="899"/>
      <c r="AR36" s="899"/>
      <c r="AS36" s="899"/>
      <c r="AT36" s="899"/>
      <c r="AU36" s="899"/>
      <c r="AV36" s="899"/>
      <c r="AW36" s="899"/>
      <c r="AX36" s="899"/>
      <c r="AY36" s="899"/>
      <c r="AZ36" s="899"/>
      <c r="BA36" s="899"/>
      <c r="BB36" s="899"/>
      <c r="BC36" s="899"/>
      <c r="BD36" s="899"/>
      <c r="BE36" s="899"/>
      <c r="BF36" s="899"/>
      <c r="BG36" s="899"/>
      <c r="BH36" s="899"/>
      <c r="BI36" s="899"/>
      <c r="BJ36" s="121"/>
      <c r="BK36" s="1292"/>
      <c r="BL36" s="123"/>
      <c r="BM36" s="123"/>
      <c r="BN36" s="1293"/>
      <c r="BO36" s="1087"/>
      <c r="BP36" s="1087"/>
      <c r="BQ36" s="1275"/>
    </row>
    <row r="37" spans="4:69" ht="20.100000000000001" customHeight="1" x14ac:dyDescent="0.15">
      <c r="D37" s="1328"/>
      <c r="E37" s="1329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7"/>
      <c r="U37" s="1291"/>
      <c r="V37" s="899"/>
      <c r="W37" s="899"/>
      <c r="X37" s="899"/>
      <c r="Y37" s="1294" t="s">
        <v>682</v>
      </c>
      <c r="Z37" s="1295"/>
      <c r="AA37" s="1295"/>
      <c r="AB37" s="1295"/>
      <c r="AC37" s="1295"/>
      <c r="AD37" s="1295"/>
      <c r="AE37" s="1295"/>
      <c r="AF37" s="1295"/>
      <c r="AG37" s="1295"/>
      <c r="AH37" s="1348"/>
      <c r="AI37" s="1349"/>
      <c r="AJ37" s="1350" t="s">
        <v>697</v>
      </c>
      <c r="AK37" s="1350"/>
      <c r="AL37" s="1298" t="s">
        <v>684</v>
      </c>
      <c r="AM37" s="1298"/>
      <c r="AN37" s="1298"/>
      <c r="AO37" s="1298"/>
      <c r="AP37" s="1298"/>
      <c r="AQ37" s="1298"/>
      <c r="AR37" s="1298"/>
      <c r="AS37" s="1298"/>
      <c r="AT37" s="1298"/>
      <c r="AU37" s="1298"/>
      <c r="AV37" s="1298"/>
      <c r="AW37" s="1298"/>
      <c r="AX37" s="1298"/>
      <c r="AY37" s="1351"/>
      <c r="AZ37" s="1351"/>
      <c r="BA37" s="1351"/>
      <c r="BB37" s="1351"/>
      <c r="BC37" s="1351"/>
      <c r="BD37" s="1351"/>
      <c r="BE37" s="1351"/>
      <c r="BF37" s="1351"/>
      <c r="BG37" s="1351"/>
      <c r="BH37" s="1352"/>
      <c r="BI37" s="899"/>
      <c r="BJ37" s="121"/>
      <c r="BK37" s="1292"/>
      <c r="BL37" s="123"/>
      <c r="BM37" s="123"/>
      <c r="BN37" s="1293"/>
      <c r="BO37" s="1087"/>
      <c r="BP37" s="1087"/>
      <c r="BQ37" s="1275"/>
    </row>
    <row r="38" spans="4:69" ht="20.100000000000001" customHeight="1" x14ac:dyDescent="0.15">
      <c r="D38" s="1328"/>
      <c r="E38" s="1329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7"/>
      <c r="U38" s="1291"/>
      <c r="V38" s="899"/>
      <c r="W38" s="899"/>
      <c r="X38" s="899"/>
      <c r="Y38" s="1302"/>
      <c r="Z38" s="1303"/>
      <c r="AA38" s="1303"/>
      <c r="AB38" s="1303"/>
      <c r="AC38" s="1303"/>
      <c r="AD38" s="1303"/>
      <c r="AE38" s="1303"/>
      <c r="AF38" s="1303"/>
      <c r="AG38" s="1303"/>
      <c r="AH38" s="1353"/>
      <c r="AI38" s="1354"/>
      <c r="AJ38" s="1355" t="s">
        <v>698</v>
      </c>
      <c r="AK38" s="1355"/>
      <c r="AL38" s="1305" t="s">
        <v>686</v>
      </c>
      <c r="AM38" s="1305"/>
      <c r="AN38" s="1305"/>
      <c r="AO38" s="1305"/>
      <c r="AP38" s="1305"/>
      <c r="AQ38" s="1305"/>
      <c r="AR38" s="1305"/>
      <c r="AS38" s="1305"/>
      <c r="AT38" s="1305"/>
      <c r="AU38" s="1305"/>
      <c r="AV38" s="1305"/>
      <c r="AW38" s="1305"/>
      <c r="AX38" s="1305"/>
      <c r="AY38" s="1356"/>
      <c r="AZ38" s="1356"/>
      <c r="BA38" s="1356"/>
      <c r="BB38" s="1356"/>
      <c r="BC38" s="1356"/>
      <c r="BD38" s="1356"/>
      <c r="BE38" s="1356"/>
      <c r="BF38" s="1356"/>
      <c r="BG38" s="1356"/>
      <c r="BH38" s="1357"/>
      <c r="BI38" s="899"/>
      <c r="BJ38" s="121"/>
      <c r="BK38" s="1292"/>
      <c r="BL38" s="123"/>
      <c r="BM38" s="123"/>
      <c r="BN38" s="1293"/>
      <c r="BO38" s="1087"/>
      <c r="BP38" s="1087"/>
      <c r="BQ38" s="1275"/>
    </row>
    <row r="39" spans="4:69" ht="6.75" customHeight="1" x14ac:dyDescent="0.15">
      <c r="D39" s="1328"/>
      <c r="E39" s="1329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7"/>
      <c r="U39" s="1291"/>
      <c r="V39" s="899"/>
      <c r="W39" s="899"/>
      <c r="X39" s="899"/>
      <c r="Y39" s="1358"/>
      <c r="Z39" s="1359"/>
      <c r="AA39" s="1359"/>
      <c r="AB39" s="1359"/>
      <c r="AC39" s="1359"/>
      <c r="AD39" s="1359"/>
      <c r="AE39" s="1359"/>
      <c r="AF39" s="1359"/>
      <c r="AG39" s="1359"/>
      <c r="AH39" s="1360"/>
      <c r="AI39" s="1349"/>
      <c r="AJ39" s="1361"/>
      <c r="AK39" s="1361"/>
      <c r="AL39" s="1362"/>
      <c r="AM39" s="1362"/>
      <c r="AN39" s="1362"/>
      <c r="AO39" s="1362"/>
      <c r="AP39" s="1362"/>
      <c r="AQ39" s="1362"/>
      <c r="AR39" s="1362"/>
      <c r="AS39" s="1362"/>
      <c r="AT39" s="1362"/>
      <c r="AU39" s="1362"/>
      <c r="AV39" s="1362"/>
      <c r="AW39" s="1362"/>
      <c r="AX39" s="1362"/>
      <c r="AY39" s="1351"/>
      <c r="AZ39" s="1351"/>
      <c r="BA39" s="1351"/>
      <c r="BB39" s="1351"/>
      <c r="BC39" s="1351"/>
      <c r="BD39" s="1351"/>
      <c r="BE39" s="1351"/>
      <c r="BF39" s="1351"/>
      <c r="BG39" s="1351"/>
      <c r="BH39" s="1352"/>
      <c r="BI39" s="899"/>
      <c r="BJ39" s="121"/>
      <c r="BK39" s="1292"/>
      <c r="BL39" s="123"/>
      <c r="BM39" s="123"/>
      <c r="BN39" s="1293"/>
      <c r="BO39" s="1087"/>
      <c r="BP39" s="1087"/>
      <c r="BQ39" s="1275"/>
    </row>
    <row r="40" spans="4:69" ht="27.75" customHeight="1" x14ac:dyDescent="0.15">
      <c r="D40" s="1328"/>
      <c r="E40" s="1329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7"/>
      <c r="U40" s="1291"/>
      <c r="V40" s="899"/>
      <c r="W40" s="899"/>
      <c r="X40" s="899"/>
      <c r="Y40" s="1310" t="s">
        <v>687</v>
      </c>
      <c r="Z40" s="1311"/>
      <c r="AA40" s="1311"/>
      <c r="AB40" s="1311"/>
      <c r="AC40" s="1311"/>
      <c r="AD40" s="1311"/>
      <c r="AE40" s="1311"/>
      <c r="AF40" s="1311"/>
      <c r="AG40" s="1311"/>
      <c r="AH40" s="1363"/>
      <c r="AI40" s="1364"/>
      <c r="AJ40" s="1259" t="s">
        <v>697</v>
      </c>
      <c r="AK40" s="1259"/>
      <c r="AL40" s="1365" t="s">
        <v>688</v>
      </c>
      <c r="AM40" s="1365"/>
      <c r="AN40" s="1365"/>
      <c r="AO40" s="1365"/>
      <c r="AP40" s="1365"/>
      <c r="AQ40" s="1365"/>
      <c r="AR40" s="1365"/>
      <c r="AS40" s="1365"/>
      <c r="AT40" s="1365"/>
      <c r="AU40" s="1365"/>
      <c r="AV40" s="1365"/>
      <c r="AW40" s="1365"/>
      <c r="AX40" s="1365"/>
      <c r="AY40" s="1315"/>
      <c r="AZ40" s="1315"/>
      <c r="BA40" s="1315"/>
      <c r="BB40" s="1315"/>
      <c r="BC40" s="1315"/>
      <c r="BD40" s="1315"/>
      <c r="BE40" s="1315"/>
      <c r="BF40" s="1315"/>
      <c r="BG40" s="1315"/>
      <c r="BH40" s="1366"/>
      <c r="BI40" s="899"/>
      <c r="BJ40" s="121"/>
      <c r="BK40" s="1292"/>
      <c r="BL40" s="123"/>
      <c r="BM40" s="123"/>
      <c r="BN40" s="1293"/>
      <c r="BO40" s="1087"/>
      <c r="BP40" s="1087"/>
      <c r="BQ40" s="1275"/>
    </row>
    <row r="41" spans="4:69" ht="20.100000000000001" customHeight="1" x14ac:dyDescent="0.15">
      <c r="D41" s="1328"/>
      <c r="E41" s="1329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7"/>
      <c r="U41" s="1291"/>
      <c r="V41" s="899"/>
      <c r="W41" s="899"/>
      <c r="X41" s="899"/>
      <c r="Y41" s="1310"/>
      <c r="Z41" s="1311"/>
      <c r="AA41" s="1311"/>
      <c r="AB41" s="1311"/>
      <c r="AC41" s="1311"/>
      <c r="AD41" s="1311"/>
      <c r="AE41" s="1311"/>
      <c r="AF41" s="1311"/>
      <c r="AG41" s="1311"/>
      <c r="AH41" s="1363"/>
      <c r="AI41" s="1364"/>
      <c r="AJ41" s="1367" t="s">
        <v>698</v>
      </c>
      <c r="AK41" s="1367"/>
      <c r="AL41" s="1313" t="s">
        <v>699</v>
      </c>
      <c r="AM41" s="1313"/>
      <c r="AN41" s="1313"/>
      <c r="AO41" s="1313"/>
      <c r="AP41" s="1313"/>
      <c r="AQ41" s="1313"/>
      <c r="AR41" s="1313"/>
      <c r="AS41" s="1313"/>
      <c r="AT41" s="1313"/>
      <c r="AU41" s="1313"/>
      <c r="AV41" s="1313"/>
      <c r="AW41" s="1313"/>
      <c r="AX41" s="1313"/>
      <c r="AY41" s="1315"/>
      <c r="AZ41" s="1315"/>
      <c r="BA41" s="1315"/>
      <c r="BB41" s="1315"/>
      <c r="BC41" s="1315"/>
      <c r="BD41" s="1315"/>
      <c r="BE41" s="1315"/>
      <c r="BF41" s="1315"/>
      <c r="BG41" s="1315"/>
      <c r="BH41" s="1366"/>
      <c r="BI41" s="1315"/>
      <c r="BJ41" s="121"/>
      <c r="BK41" s="1292"/>
      <c r="BL41" s="123"/>
      <c r="BM41" s="123"/>
      <c r="BN41" s="1293"/>
      <c r="BO41" s="1087"/>
      <c r="BP41" s="1087"/>
      <c r="BQ41" s="1275"/>
    </row>
    <row r="42" spans="4:69" ht="20.100000000000001" customHeight="1" x14ac:dyDescent="0.15">
      <c r="D42" s="1328"/>
      <c r="E42" s="1329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  <c r="U42" s="1291"/>
      <c r="V42" s="899"/>
      <c r="W42" s="899"/>
      <c r="X42" s="899"/>
      <c r="Y42" s="1316"/>
      <c r="Z42" s="1317"/>
      <c r="AA42" s="1317"/>
      <c r="AB42" s="1317"/>
      <c r="AC42" s="1317"/>
      <c r="AD42" s="1317"/>
      <c r="AE42" s="1317"/>
      <c r="AF42" s="1317"/>
      <c r="AG42" s="1317"/>
      <c r="AH42" s="1368"/>
      <c r="AI42" s="1369"/>
      <c r="AJ42" s="1355" t="s">
        <v>700</v>
      </c>
      <c r="AK42" s="1355"/>
      <c r="AL42" s="1305" t="s">
        <v>686</v>
      </c>
      <c r="AM42" s="1305"/>
      <c r="AN42" s="1305"/>
      <c r="AO42" s="1305"/>
      <c r="AP42" s="1305"/>
      <c r="AQ42" s="1305"/>
      <c r="AR42" s="1305"/>
      <c r="AS42" s="1305"/>
      <c r="AT42" s="1305"/>
      <c r="AU42" s="1305"/>
      <c r="AV42" s="1305"/>
      <c r="AW42" s="1305"/>
      <c r="AX42" s="1305"/>
      <c r="AY42" s="1356"/>
      <c r="AZ42" s="1356"/>
      <c r="BA42" s="1356"/>
      <c r="BB42" s="1356"/>
      <c r="BC42" s="1356"/>
      <c r="BD42" s="1356"/>
      <c r="BE42" s="1356"/>
      <c r="BF42" s="1356"/>
      <c r="BG42" s="1356"/>
      <c r="BH42" s="1357"/>
      <c r="BI42" s="899"/>
      <c r="BJ42" s="121"/>
      <c r="BK42" s="1292"/>
      <c r="BL42" s="123"/>
      <c r="BM42" s="123"/>
      <c r="BN42" s="1293"/>
      <c r="BO42" s="1087"/>
      <c r="BP42" s="1087"/>
      <c r="BQ42" s="1275"/>
    </row>
    <row r="43" spans="4:69" ht="10.5" customHeight="1" x14ac:dyDescent="0.15">
      <c r="D43" s="1328"/>
      <c r="E43" s="1329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7"/>
      <c r="U43" s="1291"/>
      <c r="V43" s="899"/>
      <c r="W43" s="899"/>
      <c r="X43" s="899"/>
      <c r="Y43" s="899"/>
      <c r="Z43" s="899"/>
      <c r="AA43" s="899"/>
      <c r="AB43" s="899"/>
      <c r="AC43" s="899"/>
      <c r="AD43" s="899"/>
      <c r="AE43" s="899"/>
      <c r="AF43" s="1370"/>
      <c r="AG43" s="1370"/>
      <c r="AH43" s="1370"/>
      <c r="AI43" s="1370"/>
      <c r="AJ43" s="1370"/>
      <c r="AK43" s="1370"/>
      <c r="AL43" s="1370"/>
      <c r="AM43" s="1370"/>
      <c r="AN43" s="1170"/>
      <c r="AO43" s="1170"/>
      <c r="AP43" s="1315"/>
      <c r="AQ43" s="1315"/>
      <c r="AR43" s="1315"/>
      <c r="AS43" s="1315"/>
      <c r="AT43" s="1315"/>
      <c r="AU43" s="1315"/>
      <c r="AV43" s="1315"/>
      <c r="AW43" s="1315"/>
      <c r="AX43" s="1315"/>
      <c r="AY43" s="1315"/>
      <c r="AZ43" s="1315"/>
      <c r="BA43" s="1315"/>
      <c r="BB43" s="1315"/>
      <c r="BC43" s="1315"/>
      <c r="BD43" s="1315"/>
      <c r="BE43" s="1315"/>
      <c r="BF43" s="1315"/>
      <c r="BG43" s="1315"/>
      <c r="BH43" s="1315"/>
      <c r="BI43" s="899"/>
      <c r="BJ43" s="121"/>
      <c r="BK43" s="1292"/>
      <c r="BL43" s="123"/>
      <c r="BM43" s="123"/>
      <c r="BN43" s="1293"/>
      <c r="BO43" s="1087"/>
      <c r="BP43" s="1087"/>
      <c r="BQ43" s="1275"/>
    </row>
    <row r="44" spans="4:69" ht="51.75" customHeight="1" x14ac:dyDescent="0.15">
      <c r="D44" s="1328"/>
      <c r="E44" s="1329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7"/>
      <c r="U44" s="899"/>
      <c r="V44" s="899"/>
      <c r="W44" s="204" t="s">
        <v>701</v>
      </c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 t="s">
        <v>702</v>
      </c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K44" s="1267" t="s">
        <v>340</v>
      </c>
      <c r="BL44" s="1268"/>
      <c r="BM44" s="1268"/>
      <c r="BN44" s="1371" t="s">
        <v>18</v>
      </c>
      <c r="BO44" s="1270"/>
      <c r="BP44" s="1270"/>
      <c r="BQ44" s="1271"/>
    </row>
    <row r="45" spans="4:69" ht="21.75" customHeight="1" x14ac:dyDescent="0.15">
      <c r="D45" s="1328"/>
      <c r="E45" s="1329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7"/>
      <c r="U45" s="899"/>
      <c r="V45" s="899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1372" t="s">
        <v>703</v>
      </c>
      <c r="AJ45" s="1372"/>
      <c r="AK45" s="1365" t="s">
        <v>704</v>
      </c>
      <c r="AL45" s="1365"/>
      <c r="AM45" s="1365"/>
      <c r="AN45" s="1365"/>
      <c r="AO45" s="1365"/>
      <c r="AP45" s="1365"/>
      <c r="AQ45" s="1365"/>
      <c r="AR45" s="1365"/>
      <c r="AS45" s="1365"/>
      <c r="AT45" s="1365"/>
      <c r="AU45" s="1365"/>
      <c r="AV45" s="1365"/>
      <c r="AW45" s="1365"/>
      <c r="AX45" s="1365"/>
      <c r="AY45" s="1365"/>
      <c r="AZ45" s="1365"/>
      <c r="BA45" s="1365"/>
      <c r="BB45" s="1365"/>
      <c r="BC45" s="1365"/>
      <c r="BD45" s="1365"/>
      <c r="BE45" s="1365"/>
      <c r="BF45" s="1365"/>
      <c r="BG45" s="1365"/>
      <c r="BH45" s="1365"/>
      <c r="BK45" s="1292"/>
      <c r="BL45" s="123"/>
      <c r="BM45" s="123"/>
      <c r="BN45" s="1293"/>
      <c r="BO45" s="1087"/>
      <c r="BP45" s="1087"/>
      <c r="BQ45" s="1275"/>
    </row>
    <row r="46" spans="4:69" ht="44.25" customHeight="1" x14ac:dyDescent="0.15">
      <c r="D46" s="1328"/>
      <c r="E46" s="1329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7"/>
      <c r="U46" s="899"/>
      <c r="V46" s="899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1372" t="s">
        <v>705</v>
      </c>
      <c r="AJ46" s="1372"/>
      <c r="AK46" s="1365" t="s">
        <v>706</v>
      </c>
      <c r="AL46" s="1365"/>
      <c r="AM46" s="1365"/>
      <c r="AN46" s="1365"/>
      <c r="AO46" s="1365"/>
      <c r="AP46" s="1365"/>
      <c r="AQ46" s="1365"/>
      <c r="AR46" s="1365"/>
      <c r="AS46" s="1365"/>
      <c r="AT46" s="1365"/>
      <c r="AU46" s="1365"/>
      <c r="AV46" s="1365"/>
      <c r="AW46" s="1365"/>
      <c r="AX46" s="1365"/>
      <c r="AY46" s="1365"/>
      <c r="AZ46" s="1365"/>
      <c r="BA46" s="1365"/>
      <c r="BB46" s="1365"/>
      <c r="BC46" s="1365"/>
      <c r="BD46" s="1365"/>
      <c r="BE46" s="1365"/>
      <c r="BF46" s="1365"/>
      <c r="BG46" s="1365"/>
      <c r="BH46" s="1365"/>
      <c r="BK46" s="1292"/>
      <c r="BL46" s="123"/>
      <c r="BM46" s="123"/>
      <c r="BN46" s="1293"/>
      <c r="BO46" s="1087"/>
      <c r="BP46" s="1087"/>
      <c r="BQ46" s="1275"/>
    </row>
    <row r="47" spans="4:69" ht="3" customHeight="1" x14ac:dyDescent="0.15">
      <c r="D47" s="1328"/>
      <c r="E47" s="1329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7"/>
      <c r="U47" s="899"/>
      <c r="V47" s="899"/>
      <c r="W47" s="899"/>
      <c r="X47" s="899"/>
      <c r="Y47" s="899"/>
      <c r="Z47" s="899"/>
      <c r="AA47" s="899"/>
      <c r="AB47" s="899"/>
      <c r="AC47" s="899"/>
      <c r="AD47" s="899"/>
      <c r="AE47" s="899"/>
      <c r="AF47" s="1370"/>
      <c r="AG47" s="1370"/>
      <c r="AH47" s="1370"/>
      <c r="AI47" s="1370"/>
      <c r="AJ47" s="1370"/>
      <c r="AK47" s="1370"/>
      <c r="AL47" s="1370"/>
      <c r="AM47" s="1370"/>
      <c r="AN47" s="1170"/>
      <c r="AO47" s="1170"/>
      <c r="AP47" s="1315"/>
      <c r="AQ47" s="1315"/>
      <c r="AR47" s="1315"/>
      <c r="AS47" s="1315"/>
      <c r="AT47" s="1315"/>
      <c r="AU47" s="1315"/>
      <c r="AV47" s="1315"/>
      <c r="AW47" s="1315"/>
      <c r="AX47" s="1315"/>
      <c r="AY47" s="1315"/>
      <c r="AZ47" s="1315"/>
      <c r="BA47" s="1315"/>
      <c r="BB47" s="1315"/>
      <c r="BC47" s="1315"/>
      <c r="BD47" s="1315"/>
      <c r="BE47" s="1315"/>
      <c r="BF47" s="1315"/>
      <c r="BG47" s="1315"/>
      <c r="BH47" s="1315"/>
      <c r="BI47" s="899"/>
      <c r="BJ47" s="120"/>
      <c r="BK47" s="1292"/>
      <c r="BL47" s="123"/>
      <c r="BM47" s="123"/>
      <c r="BN47" s="1293"/>
      <c r="BO47" s="1087"/>
      <c r="BP47" s="1087"/>
      <c r="BQ47" s="1275"/>
    </row>
    <row r="48" spans="4:69" ht="27" customHeight="1" x14ac:dyDescent="0.15">
      <c r="D48" s="1328"/>
      <c r="E48" s="1329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7"/>
      <c r="W48" s="204" t="s">
        <v>707</v>
      </c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1373"/>
      <c r="BJ48" s="1374"/>
      <c r="BK48" s="1267" t="s">
        <v>354</v>
      </c>
      <c r="BL48" s="1268"/>
      <c r="BM48" s="1268"/>
      <c r="BN48" s="1371" t="s">
        <v>518</v>
      </c>
      <c r="BO48" s="1270"/>
      <c r="BP48" s="1270"/>
      <c r="BQ48" s="1271"/>
    </row>
    <row r="49" spans="1:69" ht="27" customHeight="1" x14ac:dyDescent="0.15">
      <c r="D49" s="1328"/>
      <c r="E49" s="1329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7"/>
      <c r="W49" s="204" t="s">
        <v>708</v>
      </c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1373"/>
      <c r="BJ49" s="1374"/>
      <c r="BK49" s="1267" t="s">
        <v>340</v>
      </c>
      <c r="BL49" s="1268"/>
      <c r="BM49" s="1268"/>
      <c r="BN49" s="1371" t="s">
        <v>18</v>
      </c>
      <c r="BO49" s="1270"/>
      <c r="BP49" s="1270"/>
      <c r="BQ49" s="1271"/>
    </row>
    <row r="50" spans="1:69" ht="27" customHeight="1" x14ac:dyDescent="0.15">
      <c r="D50" s="1328"/>
      <c r="E50" s="1329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7"/>
      <c r="W50" s="532" t="s">
        <v>709</v>
      </c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532"/>
      <c r="BE50" s="532"/>
      <c r="BF50" s="532"/>
      <c r="BG50" s="532"/>
      <c r="BH50" s="532"/>
      <c r="BJ50" s="1375"/>
      <c r="BK50" s="1376" t="s">
        <v>340</v>
      </c>
      <c r="BL50" s="1262"/>
      <c r="BM50" s="1262"/>
      <c r="BN50" s="1377" t="s">
        <v>18</v>
      </c>
      <c r="BO50" s="1378"/>
      <c r="BP50" s="1378"/>
      <c r="BQ50" s="1379"/>
    </row>
    <row r="51" spans="1:69" ht="27" customHeight="1" x14ac:dyDescent="0.15">
      <c r="D51" s="1380"/>
      <c r="E51" s="1381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775"/>
      <c r="V51" s="775"/>
      <c r="W51" s="1382" t="s">
        <v>710</v>
      </c>
      <c r="X51" s="1382"/>
      <c r="Y51" s="1382"/>
      <c r="Z51" s="1382"/>
      <c r="AA51" s="1382"/>
      <c r="AB51" s="1382"/>
      <c r="AC51" s="1382"/>
      <c r="AD51" s="1382"/>
      <c r="AE51" s="1382"/>
      <c r="AF51" s="1382"/>
      <c r="AG51" s="1382"/>
      <c r="AH51" s="1382"/>
      <c r="AI51" s="1382"/>
      <c r="AJ51" s="1382"/>
      <c r="AK51" s="1382"/>
      <c r="AL51" s="1382"/>
      <c r="AM51" s="1382"/>
      <c r="AN51" s="1382"/>
      <c r="AO51" s="1382"/>
      <c r="AP51" s="1382"/>
      <c r="AQ51" s="1382"/>
      <c r="AR51" s="1382"/>
      <c r="AS51" s="1382"/>
      <c r="AT51" s="1382"/>
      <c r="AU51" s="1382"/>
      <c r="AV51" s="1382"/>
      <c r="AW51" s="1382"/>
      <c r="AX51" s="1382"/>
      <c r="AY51" s="1382"/>
      <c r="AZ51" s="1382"/>
      <c r="BA51" s="1382"/>
      <c r="BB51" s="1382"/>
      <c r="BC51" s="1382"/>
      <c r="BD51" s="1382"/>
      <c r="BE51" s="1382"/>
      <c r="BF51" s="1382"/>
      <c r="BG51" s="1382"/>
      <c r="BH51" s="1382"/>
      <c r="BI51" s="1383"/>
      <c r="BJ51" s="1384"/>
      <c r="BK51" s="1385" t="s">
        <v>340</v>
      </c>
      <c r="BL51" s="1386"/>
      <c r="BM51" s="1386"/>
      <c r="BN51" s="1387" t="s">
        <v>18</v>
      </c>
      <c r="BO51" s="1388"/>
      <c r="BP51" s="1388"/>
      <c r="BQ51" s="1389"/>
    </row>
    <row r="52" spans="1:69" ht="22.5" customHeight="1" x14ac:dyDescent="0.15">
      <c r="A52" s="120"/>
      <c r="B52" s="221" t="s">
        <v>711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</row>
    <row r="53" spans="1:69" ht="6" customHeight="1" x14ac:dyDescent="0.15">
      <c r="A53" s="120"/>
      <c r="B53" s="115"/>
      <c r="C53" s="115"/>
      <c r="D53" s="148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34"/>
      <c r="U53" s="148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390"/>
      <c r="BO53" s="125"/>
      <c r="BP53" s="125"/>
      <c r="BQ53" s="134"/>
    </row>
    <row r="54" spans="1:69" ht="21.95" customHeight="1" x14ac:dyDescent="0.15">
      <c r="D54" s="1328" t="s">
        <v>712</v>
      </c>
      <c r="E54" s="1329"/>
      <c r="F54" s="1391" t="s">
        <v>713</v>
      </c>
      <c r="G54" s="1391"/>
      <c r="H54" s="1391"/>
      <c r="I54" s="1391"/>
      <c r="J54" s="1391"/>
      <c r="K54" s="1391"/>
      <c r="L54" s="1391"/>
      <c r="M54" s="1391"/>
      <c r="N54" s="1391"/>
      <c r="O54" s="1391"/>
      <c r="P54" s="1391"/>
      <c r="Q54" s="1391"/>
      <c r="R54" s="1391"/>
      <c r="S54" s="1391"/>
      <c r="T54" s="1392"/>
      <c r="U54" s="1393"/>
      <c r="V54" s="1394"/>
      <c r="W54" s="1280" t="s">
        <v>29</v>
      </c>
      <c r="X54" s="1280"/>
      <c r="Y54" s="1280"/>
      <c r="Z54" s="1378" t="s">
        <v>4</v>
      </c>
      <c r="AA54" s="1395" t="s">
        <v>714</v>
      </c>
      <c r="AB54" s="1395"/>
      <c r="AC54" s="1395"/>
      <c r="AD54" s="1395"/>
      <c r="AE54" s="1395"/>
      <c r="AF54" s="1396" t="s">
        <v>0</v>
      </c>
      <c r="AG54" s="1395" t="s">
        <v>715</v>
      </c>
      <c r="AH54" s="1397"/>
      <c r="AI54" s="1397"/>
      <c r="AJ54" s="1397"/>
      <c r="AK54" s="1397"/>
      <c r="AL54" s="1396" t="s">
        <v>0</v>
      </c>
      <c r="AM54" s="1395" t="s">
        <v>716</v>
      </c>
      <c r="AN54" s="1395"/>
      <c r="AO54" s="1395"/>
      <c r="AP54" s="1395"/>
      <c r="AQ54" s="1398" t="s">
        <v>0</v>
      </c>
      <c r="AR54" s="1395" t="s">
        <v>717</v>
      </c>
      <c r="AS54" s="1395"/>
      <c r="AT54" s="1395"/>
      <c r="AU54" s="1395"/>
      <c r="AV54" s="1399" t="s">
        <v>0</v>
      </c>
      <c r="AW54" s="1395" t="s">
        <v>718</v>
      </c>
      <c r="AX54" s="1395"/>
      <c r="AY54" s="1395"/>
      <c r="AZ54" s="1395"/>
      <c r="BA54" s="1395"/>
      <c r="BB54" s="1395"/>
      <c r="BC54" s="1399" t="s">
        <v>0</v>
      </c>
      <c r="BD54" s="1395" t="s">
        <v>719</v>
      </c>
      <c r="BE54" s="1395"/>
      <c r="BF54" s="1395"/>
      <c r="BG54" s="1395"/>
      <c r="BH54" s="1395"/>
      <c r="BI54" s="1395"/>
      <c r="BJ54" s="1395"/>
      <c r="BK54" s="1395"/>
      <c r="BL54" s="1378" t="s">
        <v>3</v>
      </c>
      <c r="BM54" s="1157"/>
      <c r="BN54" s="1371" t="s">
        <v>518</v>
      </c>
      <c r="BO54" s="1270"/>
      <c r="BP54" s="1270"/>
      <c r="BQ54" s="1271"/>
    </row>
    <row r="55" spans="1:69" ht="13.5" customHeight="1" x14ac:dyDescent="0.15">
      <c r="D55" s="1380"/>
      <c r="E55" s="1381"/>
      <c r="F55" s="1400"/>
      <c r="G55" s="1400"/>
      <c r="H55" s="1400"/>
      <c r="I55" s="1400"/>
      <c r="J55" s="1400"/>
      <c r="K55" s="1400"/>
      <c r="L55" s="1400"/>
      <c r="M55" s="1400"/>
      <c r="N55" s="1400"/>
      <c r="O55" s="1400"/>
      <c r="P55" s="1400"/>
      <c r="Q55" s="1400"/>
      <c r="R55" s="1400"/>
      <c r="S55" s="1400"/>
      <c r="T55" s="1401"/>
      <c r="U55" s="1402"/>
      <c r="V55" s="1403"/>
      <c r="W55" s="1404"/>
      <c r="X55" s="1404"/>
      <c r="Y55" s="1404"/>
      <c r="Z55" s="1405"/>
      <c r="AA55" s="1406"/>
      <c r="AB55" s="1406"/>
      <c r="AC55" s="1406"/>
      <c r="AD55" s="1406"/>
      <c r="AE55" s="1406"/>
      <c r="AF55" s="1407"/>
      <c r="AG55" s="1408"/>
      <c r="AH55" s="1408"/>
      <c r="AI55" s="1408"/>
      <c r="AJ55" s="1408"/>
      <c r="AK55" s="1408"/>
      <c r="AL55" s="1407"/>
      <c r="AM55" s="1406"/>
      <c r="AN55" s="1406"/>
      <c r="AO55" s="1406"/>
      <c r="AP55" s="1406"/>
      <c r="AQ55" s="1409"/>
      <c r="AR55" s="1406"/>
      <c r="AS55" s="1406"/>
      <c r="AT55" s="1406"/>
      <c r="AU55" s="1406"/>
      <c r="AV55" s="1410"/>
      <c r="AW55" s="1406"/>
      <c r="AX55" s="1406"/>
      <c r="AY55" s="1406"/>
      <c r="AZ55" s="1406"/>
      <c r="BA55" s="1406"/>
      <c r="BB55" s="1406"/>
      <c r="BC55" s="1410"/>
      <c r="BD55" s="1406"/>
      <c r="BE55" s="1406"/>
      <c r="BF55" s="1406"/>
      <c r="BG55" s="1406"/>
      <c r="BH55" s="1406"/>
      <c r="BI55" s="1406"/>
      <c r="BJ55" s="1406"/>
      <c r="BK55" s="1406"/>
      <c r="BL55" s="1405"/>
      <c r="BM55" s="1411"/>
      <c r="BN55" s="1387"/>
      <c r="BO55" s="1388"/>
      <c r="BP55" s="1388"/>
      <c r="BQ55" s="1389"/>
    </row>
    <row r="56" spans="1:69" ht="21.95" customHeight="1" x14ac:dyDescent="0.15">
      <c r="D56" s="1412" t="s">
        <v>720</v>
      </c>
      <c r="E56" s="1413"/>
      <c r="F56" s="180" t="s">
        <v>721</v>
      </c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1"/>
      <c r="U56" s="1414"/>
      <c r="V56" s="1415" t="s">
        <v>722</v>
      </c>
      <c r="W56" s="1415"/>
      <c r="X56" s="1415"/>
      <c r="Y56" s="1415"/>
      <c r="Z56" s="1415"/>
      <c r="AA56" s="1415"/>
      <c r="AB56" s="1415"/>
      <c r="AC56" s="1415"/>
      <c r="AD56" s="1415"/>
      <c r="AE56" s="1415"/>
      <c r="AF56" s="1415"/>
      <c r="AG56" s="1415"/>
      <c r="AH56" s="1415"/>
      <c r="AI56" s="1415"/>
      <c r="AJ56" s="1415"/>
      <c r="AK56" s="1415"/>
      <c r="AL56" s="1415"/>
      <c r="AM56" s="1415"/>
      <c r="AN56" s="1415"/>
      <c r="AO56" s="1415"/>
      <c r="AP56" s="1415"/>
      <c r="AQ56" s="1415"/>
      <c r="AR56" s="1415"/>
      <c r="AS56" s="1415"/>
      <c r="AT56" s="1415"/>
      <c r="AU56" s="1415"/>
      <c r="AV56" s="1415"/>
      <c r="AW56" s="1415"/>
      <c r="AX56" s="1415"/>
      <c r="AY56" s="1416"/>
      <c r="AZ56" s="1417" t="s">
        <v>354</v>
      </c>
      <c r="BA56" s="1417"/>
      <c r="BB56" s="1418" t="s">
        <v>4</v>
      </c>
      <c r="BC56" s="1419"/>
      <c r="BD56" s="1419"/>
      <c r="BE56" s="1419"/>
      <c r="BF56" s="1420" t="s">
        <v>723</v>
      </c>
      <c r="BG56" s="1420"/>
      <c r="BH56" s="1420"/>
      <c r="BI56" s="1420"/>
      <c r="BJ56" s="1420"/>
      <c r="BK56" s="1420"/>
      <c r="BL56" s="1420"/>
      <c r="BM56" s="1421"/>
      <c r="BN56" s="1422" t="s">
        <v>355</v>
      </c>
      <c r="BO56" s="1417"/>
      <c r="BP56" s="1417"/>
      <c r="BQ56" s="1423"/>
    </row>
    <row r="57" spans="1:69" ht="24" customHeight="1" x14ac:dyDescent="0.15">
      <c r="D57" s="1380"/>
      <c r="E57" s="1381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9"/>
      <c r="U57" s="1424"/>
      <c r="V57" s="1425" t="s">
        <v>724</v>
      </c>
      <c r="W57" s="1425"/>
      <c r="X57" s="1425"/>
      <c r="Y57" s="1425"/>
      <c r="Z57" s="1425"/>
      <c r="AA57" s="1425"/>
      <c r="AB57" s="1425"/>
      <c r="AC57" s="1425"/>
      <c r="AD57" s="1425"/>
      <c r="AE57" s="1425"/>
      <c r="AF57" s="1425"/>
      <c r="AG57" s="1425"/>
      <c r="AH57" s="1425"/>
      <c r="AI57" s="1425"/>
      <c r="AJ57" s="1425"/>
      <c r="AK57" s="1425"/>
      <c r="AL57" s="1425"/>
      <c r="AM57" s="1425"/>
      <c r="AN57" s="1425"/>
      <c r="AO57" s="1425"/>
      <c r="AP57" s="1425"/>
      <c r="AQ57" s="1425"/>
      <c r="AR57" s="1425"/>
      <c r="AS57" s="1425"/>
      <c r="AT57" s="1425"/>
      <c r="AU57" s="1425"/>
      <c r="AV57" s="1425"/>
      <c r="AW57" s="1425"/>
      <c r="AX57" s="1425"/>
      <c r="AY57" s="1426"/>
      <c r="AZ57" s="1427" t="s">
        <v>725</v>
      </c>
      <c r="BA57" s="1427"/>
      <c r="BB57" s="1427"/>
      <c r="BC57" s="1427"/>
      <c r="BD57" s="1428" t="s">
        <v>0</v>
      </c>
      <c r="BE57" s="1429" t="s">
        <v>726</v>
      </c>
      <c r="BF57" s="1429"/>
      <c r="BG57" s="1429"/>
      <c r="BH57" s="1429"/>
      <c r="BI57" s="1429"/>
      <c r="BJ57" s="1429"/>
      <c r="BK57" s="1429"/>
      <c r="BL57" s="1429"/>
      <c r="BM57" s="1430"/>
      <c r="BN57" s="1431" t="s">
        <v>355</v>
      </c>
      <c r="BO57" s="1432"/>
      <c r="BP57" s="1432"/>
      <c r="BQ57" s="1433"/>
    </row>
    <row r="58" spans="1:69" s="120" customFormat="1" ht="32.1" customHeight="1" x14ac:dyDescent="0.15">
      <c r="D58" s="1434" t="s">
        <v>727</v>
      </c>
      <c r="E58" s="1435"/>
      <c r="F58" s="564" t="s">
        <v>728</v>
      </c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1179"/>
      <c r="U58" s="1436"/>
      <c r="V58" s="1437"/>
      <c r="W58" s="1181" t="s">
        <v>354</v>
      </c>
      <c r="X58" s="1181"/>
      <c r="Y58" s="1181"/>
      <c r="Z58" s="1437" t="s">
        <v>4</v>
      </c>
      <c r="AA58" s="1181" t="s">
        <v>729</v>
      </c>
      <c r="AB58" s="1181"/>
      <c r="AC58" s="1181"/>
      <c r="AD58" s="1181"/>
      <c r="AE58" s="1181"/>
      <c r="AF58" s="1181"/>
      <c r="AG58" s="1184" t="s">
        <v>0</v>
      </c>
      <c r="AH58" s="1232"/>
      <c r="AI58" s="1232"/>
      <c r="AJ58" s="1232"/>
      <c r="AK58" s="1232"/>
      <c r="AL58" s="1232"/>
      <c r="AM58" s="1438" t="s">
        <v>730</v>
      </c>
      <c r="AN58" s="1438"/>
      <c r="AO58" s="1438"/>
      <c r="AP58" s="1438"/>
      <c r="AQ58" s="1438"/>
      <c r="AR58" s="1438"/>
      <c r="AS58" s="1438"/>
      <c r="AT58" s="1438"/>
      <c r="AU58" s="1438"/>
      <c r="AV58" s="1184" t="s">
        <v>0</v>
      </c>
      <c r="AW58" s="1201" t="s">
        <v>17</v>
      </c>
      <c r="AX58" s="1201"/>
      <c r="AY58" s="1201"/>
      <c r="AZ58" s="1201"/>
      <c r="BA58" s="1201"/>
      <c r="BB58" s="1201"/>
      <c r="BC58" s="1201"/>
      <c r="BD58" s="1201"/>
      <c r="BE58" s="1201"/>
      <c r="BF58" s="1201"/>
      <c r="BG58" s="1201"/>
      <c r="BH58" s="1201"/>
      <c r="BI58" s="1201"/>
      <c r="BJ58" s="1437" t="s">
        <v>399</v>
      </c>
      <c r="BK58" s="1437"/>
      <c r="BL58" s="1187" t="s">
        <v>355</v>
      </c>
      <c r="BM58" s="1181"/>
      <c r="BN58" s="1181"/>
      <c r="BO58" s="1181"/>
      <c r="BP58" s="1181"/>
      <c r="BQ58" s="1188"/>
    </row>
    <row r="59" spans="1:69" s="120" customFormat="1" ht="32.1" customHeight="1" x14ac:dyDescent="0.15">
      <c r="D59" s="1434" t="s">
        <v>731</v>
      </c>
      <c r="E59" s="1435"/>
      <c r="F59" s="564" t="s">
        <v>732</v>
      </c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1179"/>
      <c r="U59" s="1436"/>
      <c r="V59" s="1437"/>
      <c r="W59" s="1201" t="s">
        <v>29</v>
      </c>
      <c r="X59" s="1201"/>
      <c r="Y59" s="1201"/>
      <c r="Z59" s="1437" t="s">
        <v>480</v>
      </c>
      <c r="AA59" s="1201" t="s">
        <v>733</v>
      </c>
      <c r="AB59" s="1201"/>
      <c r="AC59" s="1201"/>
      <c r="AD59" s="1201"/>
      <c r="AE59" s="1201"/>
      <c r="AF59" s="1201"/>
      <c r="AG59" s="1184" t="s">
        <v>0</v>
      </c>
      <c r="AH59" s="1439"/>
      <c r="AI59" s="1439"/>
      <c r="AJ59" s="1439"/>
      <c r="AK59" s="1439"/>
      <c r="AL59" s="1439"/>
      <c r="AM59" s="1440" t="s">
        <v>734</v>
      </c>
      <c r="AN59" s="1440"/>
      <c r="AO59" s="1440"/>
      <c r="AP59" s="1440"/>
      <c r="AQ59" s="1440"/>
      <c r="AR59" s="1440"/>
      <c r="AS59" s="1440"/>
      <c r="AT59" s="1440"/>
      <c r="AU59" s="1437"/>
      <c r="AV59" s="1184" t="s">
        <v>0</v>
      </c>
      <c r="AW59" s="1201" t="s">
        <v>17</v>
      </c>
      <c r="AX59" s="1201"/>
      <c r="AY59" s="1201"/>
      <c r="AZ59" s="1201"/>
      <c r="BA59" s="1201"/>
      <c r="BB59" s="1201"/>
      <c r="BC59" s="1201"/>
      <c r="BD59" s="1201"/>
      <c r="BE59" s="1201"/>
      <c r="BF59" s="1201"/>
      <c r="BG59" s="1201"/>
      <c r="BH59" s="1201"/>
      <c r="BI59" s="1201"/>
      <c r="BJ59" s="1437" t="s">
        <v>399</v>
      </c>
      <c r="BK59" s="1437"/>
      <c r="BL59" s="1441" t="s">
        <v>30</v>
      </c>
      <c r="BM59" s="1201"/>
      <c r="BN59" s="1201"/>
      <c r="BO59" s="1201"/>
      <c r="BP59" s="1201"/>
      <c r="BQ59" s="1442"/>
    </row>
    <row r="60" spans="1:69" s="120" customFormat="1" ht="32.1" customHeight="1" x14ac:dyDescent="0.15">
      <c r="D60" s="1434" t="s">
        <v>735</v>
      </c>
      <c r="E60" s="1435"/>
      <c r="F60" s="564" t="s">
        <v>736</v>
      </c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1179"/>
      <c r="U60" s="1436"/>
      <c r="V60" s="1437"/>
      <c r="W60" s="1201" t="s">
        <v>648</v>
      </c>
      <c r="X60" s="1201"/>
      <c r="Y60" s="1201"/>
      <c r="Z60" s="1201"/>
      <c r="AA60" s="1201"/>
      <c r="AB60" s="1201"/>
      <c r="AC60" s="1437" t="s">
        <v>4</v>
      </c>
      <c r="AD60" s="1437"/>
      <c r="AE60" s="1437"/>
      <c r="AF60" s="1437"/>
      <c r="AG60" s="1437"/>
      <c r="AH60" s="1439"/>
      <c r="AI60" s="1439"/>
      <c r="AJ60" s="1439"/>
      <c r="AK60" s="1439"/>
      <c r="AL60" s="1439"/>
      <c r="AM60" s="1437"/>
      <c r="AN60" s="1437"/>
      <c r="AO60" s="1437"/>
      <c r="AP60" s="1437"/>
      <c r="AQ60" s="1437"/>
      <c r="AR60" s="1437"/>
      <c r="AS60" s="1437"/>
      <c r="AT60" s="1437"/>
      <c r="AU60" s="1437"/>
      <c r="AV60" s="1443"/>
      <c r="AW60" s="1443"/>
      <c r="AX60" s="1443"/>
      <c r="AY60" s="1437"/>
      <c r="AZ60" s="1437"/>
      <c r="BA60" s="1437"/>
      <c r="BB60" s="1437"/>
      <c r="BC60" s="1437"/>
      <c r="BD60" s="1437"/>
      <c r="BE60" s="1437"/>
      <c r="BF60" s="1437"/>
      <c r="BG60" s="1437"/>
      <c r="BH60" s="1437"/>
      <c r="BI60" s="1437"/>
      <c r="BJ60" s="1437" t="s">
        <v>399</v>
      </c>
      <c r="BK60" s="1437"/>
      <c r="BL60" s="1441" t="s">
        <v>651</v>
      </c>
      <c r="BM60" s="1201"/>
      <c r="BN60" s="1201"/>
      <c r="BO60" s="1201"/>
      <c r="BP60" s="1201"/>
      <c r="BQ60" s="1442"/>
    </row>
    <row r="61" spans="1:69" s="120" customFormat="1" ht="21.95" customHeight="1" x14ac:dyDescent="0.15">
      <c r="D61" s="1412" t="s">
        <v>737</v>
      </c>
      <c r="E61" s="1413"/>
      <c r="F61" s="180" t="s">
        <v>738</v>
      </c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1"/>
      <c r="U61" s="168"/>
      <c r="V61" s="169"/>
      <c r="W61" s="1444" t="s">
        <v>739</v>
      </c>
      <c r="X61" s="1444"/>
      <c r="Y61" s="1444"/>
      <c r="Z61" s="1444"/>
      <c r="AA61" s="1444"/>
      <c r="AB61" s="1444"/>
      <c r="AC61" s="1444"/>
      <c r="AD61" s="169" t="s">
        <v>4</v>
      </c>
      <c r="AE61" s="1445"/>
      <c r="AF61" s="1445"/>
      <c r="AG61" s="1445"/>
      <c r="AH61" s="1445"/>
      <c r="AI61" s="1445"/>
      <c r="AJ61" s="1445"/>
      <c r="AK61" s="1445"/>
      <c r="AL61" s="1445"/>
      <c r="AM61" s="1445"/>
      <c r="AN61" s="1445"/>
      <c r="AO61" s="1445"/>
      <c r="AP61" s="1445"/>
      <c r="AQ61" s="169" t="s">
        <v>430</v>
      </c>
      <c r="AR61" s="169"/>
      <c r="AS61" s="1444" t="s">
        <v>740</v>
      </c>
      <c r="AT61" s="1444"/>
      <c r="AU61" s="1444"/>
      <c r="AV61" s="1444"/>
      <c r="AW61" s="1444"/>
      <c r="AX61" s="1444"/>
      <c r="AY61" s="1444"/>
      <c r="AZ61" s="1444"/>
      <c r="BA61" s="1446" t="s">
        <v>0</v>
      </c>
      <c r="BB61" s="1444" t="s">
        <v>741</v>
      </c>
      <c r="BC61" s="1444"/>
      <c r="BD61" s="1444"/>
      <c r="BE61" s="1444"/>
      <c r="BF61" s="1446" t="s">
        <v>0</v>
      </c>
      <c r="BG61" s="1444" t="s">
        <v>742</v>
      </c>
      <c r="BH61" s="1444"/>
      <c r="BI61" s="1444"/>
      <c r="BJ61" s="1444"/>
      <c r="BK61" s="1444"/>
      <c r="BL61" s="1247"/>
      <c r="BM61" s="1247"/>
      <c r="BN61" s="1247"/>
      <c r="BO61" s="1247"/>
      <c r="BP61" s="1247"/>
      <c r="BQ61" s="1447"/>
    </row>
    <row r="62" spans="1:69" s="120" customFormat="1" ht="30.75" customHeight="1" x14ac:dyDescent="0.15">
      <c r="D62" s="1328"/>
      <c r="E62" s="1329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7"/>
      <c r="U62" s="159"/>
      <c r="V62" s="160"/>
      <c r="W62" s="1448" t="s">
        <v>743</v>
      </c>
      <c r="X62" s="1448"/>
      <c r="Y62" s="1448"/>
      <c r="Z62" s="1448"/>
      <c r="AA62" s="1448"/>
      <c r="AB62" s="1448"/>
      <c r="AC62" s="1448"/>
      <c r="AD62" s="160" t="s">
        <v>4</v>
      </c>
      <c r="AE62" s="1449"/>
      <c r="AF62" s="1449"/>
      <c r="AG62" s="1449"/>
      <c r="AH62" s="1449"/>
      <c r="AI62" s="1449"/>
      <c r="AJ62" s="1449"/>
      <c r="AK62" s="1449"/>
      <c r="AL62" s="1449"/>
      <c r="AM62" s="1449"/>
      <c r="AN62" s="1449"/>
      <c r="AO62" s="1449"/>
      <c r="AP62" s="1449"/>
      <c r="AQ62" s="160" t="s">
        <v>430</v>
      </c>
      <c r="AR62" s="160"/>
      <c r="AS62" s="1276" t="s">
        <v>744</v>
      </c>
      <c r="AT62" s="1276"/>
      <c r="AU62" s="1276"/>
      <c r="AV62" s="1276"/>
      <c r="AW62" s="1276"/>
      <c r="AX62" s="1276"/>
      <c r="AY62" s="1276"/>
      <c r="AZ62" s="1276"/>
      <c r="BA62" s="160" t="s">
        <v>4</v>
      </c>
      <c r="BB62" s="1450"/>
      <c r="BC62" s="1450"/>
      <c r="BD62" s="1450"/>
      <c r="BE62" s="1450"/>
      <c r="BF62" s="1450"/>
      <c r="BG62" s="1450"/>
      <c r="BH62" s="1450"/>
      <c r="BI62" s="1450"/>
      <c r="BJ62" s="1450"/>
      <c r="BK62" s="1450"/>
      <c r="BL62" s="1450"/>
      <c r="BM62" s="1450"/>
      <c r="BN62" s="1450"/>
      <c r="BO62" s="1450"/>
      <c r="BP62" s="1203" t="s">
        <v>399</v>
      </c>
      <c r="BQ62" s="121"/>
    </row>
    <row r="63" spans="1:69" s="120" customFormat="1" ht="15.75" customHeight="1" x14ac:dyDescent="0.15">
      <c r="D63" s="1380"/>
      <c r="E63" s="1381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9"/>
      <c r="U63" s="162"/>
      <c r="V63" s="163"/>
      <c r="W63" s="1451" t="s">
        <v>460</v>
      </c>
      <c r="X63" s="1451"/>
      <c r="Y63" s="1451"/>
      <c r="Z63" s="1451"/>
      <c r="AA63" s="1451"/>
      <c r="AB63" s="1451"/>
      <c r="AC63" s="1451"/>
      <c r="AD63" s="163" t="s">
        <v>4</v>
      </c>
      <c r="AE63" s="1452"/>
      <c r="AF63" s="1452"/>
      <c r="AG63" s="1452"/>
      <c r="AH63" s="1452"/>
      <c r="AI63" s="1452"/>
      <c r="AJ63" s="1452"/>
      <c r="AK63" s="1452"/>
      <c r="AL63" s="1452"/>
      <c r="AM63" s="1452"/>
      <c r="AN63" s="1452"/>
      <c r="AO63" s="1452"/>
      <c r="AP63" s="1452"/>
      <c r="AQ63" s="1452"/>
      <c r="AR63" s="1452"/>
      <c r="AS63" s="1452"/>
      <c r="AT63" s="1452"/>
      <c r="AU63" s="1452"/>
      <c r="AV63" s="1452"/>
      <c r="AW63" s="1452"/>
      <c r="AX63" s="1452"/>
      <c r="AY63" s="1452"/>
      <c r="AZ63" s="1452"/>
      <c r="BA63" s="1452"/>
      <c r="BB63" s="1452"/>
      <c r="BC63" s="1452"/>
      <c r="BD63" s="1452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452"/>
      <c r="BO63" s="1452"/>
      <c r="BP63" s="1453" t="s">
        <v>399</v>
      </c>
      <c r="BQ63" s="119"/>
    </row>
    <row r="64" spans="1:69" s="120" customFormat="1" ht="15.75" customHeight="1" x14ac:dyDescent="0.15">
      <c r="D64" s="1454"/>
      <c r="E64" s="1454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246"/>
      <c r="AF64" s="1246"/>
      <c r="AG64" s="1246"/>
      <c r="AH64" s="1246"/>
      <c r="AI64" s="1246"/>
      <c r="AJ64" s="1246"/>
      <c r="AK64" s="1246"/>
      <c r="AL64" s="1246"/>
      <c r="AM64" s="1246"/>
      <c r="AN64" s="1246"/>
      <c r="AO64" s="1246"/>
      <c r="AP64" s="1246"/>
      <c r="AQ64" s="1246"/>
      <c r="AR64" s="1246"/>
      <c r="AS64" s="1246"/>
      <c r="AT64" s="1246"/>
      <c r="AU64" s="1246"/>
      <c r="AV64" s="1246"/>
      <c r="AW64" s="1246"/>
      <c r="AX64" s="1246"/>
      <c r="AY64" s="1246"/>
      <c r="AZ64" s="1246"/>
      <c r="BA64" s="1246"/>
      <c r="BB64" s="1246"/>
      <c r="BC64" s="1246"/>
      <c r="BD64" s="1246"/>
      <c r="BE64" s="1246"/>
      <c r="BF64" s="1246"/>
      <c r="BG64" s="1246"/>
      <c r="BH64" s="1246"/>
      <c r="BI64" s="1246"/>
      <c r="BJ64" s="1246"/>
      <c r="BK64" s="1246"/>
      <c r="BL64" s="1246"/>
      <c r="BM64" s="1246"/>
      <c r="BN64" s="1246"/>
      <c r="BO64" s="1246"/>
      <c r="BP64" s="1247"/>
      <c r="BQ64" s="116"/>
    </row>
    <row r="65" spans="1:69" s="120" customFormat="1" ht="6.75" customHeight="1" x14ac:dyDescent="0.15">
      <c r="D65" s="1455"/>
      <c r="E65" s="14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282"/>
      <c r="AF65" s="1282"/>
      <c r="AG65" s="1282"/>
      <c r="AH65" s="1282"/>
      <c r="AI65" s="1282"/>
      <c r="AJ65" s="1282"/>
      <c r="AK65" s="1282"/>
      <c r="AL65" s="1282"/>
      <c r="AM65" s="1282"/>
      <c r="AN65" s="1282"/>
      <c r="AO65" s="1282"/>
      <c r="AP65" s="1282"/>
      <c r="AQ65" s="1282"/>
      <c r="AR65" s="1282"/>
      <c r="AS65" s="1282"/>
      <c r="AT65" s="1282"/>
      <c r="AU65" s="1282"/>
      <c r="AV65" s="1282"/>
      <c r="AW65" s="1282"/>
      <c r="AX65" s="1282"/>
      <c r="AY65" s="1282"/>
      <c r="AZ65" s="1282"/>
      <c r="BA65" s="1282"/>
      <c r="BB65" s="1282"/>
      <c r="BC65" s="1282"/>
      <c r="BD65" s="1282"/>
      <c r="BE65" s="1282"/>
      <c r="BF65" s="1282"/>
      <c r="BG65" s="1282"/>
      <c r="BH65" s="1282"/>
      <c r="BI65" s="1282"/>
      <c r="BJ65" s="1282"/>
      <c r="BK65" s="1282"/>
      <c r="BL65" s="1282"/>
      <c r="BM65" s="1282"/>
      <c r="BN65" s="1282"/>
      <c r="BO65" s="1282"/>
      <c r="BP65" s="1203"/>
    </row>
    <row r="66" spans="1:69" s="120" customFormat="1" ht="32.1" customHeight="1" x14ac:dyDescent="0.15">
      <c r="D66" s="1434" t="s">
        <v>745</v>
      </c>
      <c r="E66" s="1435"/>
      <c r="F66" s="564" t="s">
        <v>746</v>
      </c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1179"/>
      <c r="U66" s="1436"/>
      <c r="V66" s="1437"/>
      <c r="W66" s="1181" t="s">
        <v>354</v>
      </c>
      <c r="X66" s="1181"/>
      <c r="Y66" s="1181"/>
      <c r="Z66" s="1182"/>
      <c r="AA66" s="1182"/>
      <c r="AB66" s="1186" t="s">
        <v>480</v>
      </c>
      <c r="AC66" s="1181" t="s">
        <v>729</v>
      </c>
      <c r="AD66" s="1181"/>
      <c r="AE66" s="1181"/>
      <c r="AF66" s="1181"/>
      <c r="AG66" s="1181"/>
      <c r="AH66" s="1181"/>
      <c r="AI66" s="1181"/>
      <c r="AJ66" s="1456" t="s">
        <v>0</v>
      </c>
      <c r="AK66" s="1457"/>
      <c r="AL66" s="1457"/>
      <c r="AM66" s="1457"/>
      <c r="AN66" s="1457"/>
      <c r="AO66" s="1438" t="s">
        <v>723</v>
      </c>
      <c r="AP66" s="1438"/>
      <c r="AQ66" s="1438"/>
      <c r="AR66" s="1438"/>
      <c r="AS66" s="1438"/>
      <c r="AT66" s="1438"/>
      <c r="AU66" s="1438"/>
      <c r="AV66" s="1438"/>
      <c r="AW66" s="1184" t="s">
        <v>0</v>
      </c>
      <c r="AX66" s="1181" t="s">
        <v>17</v>
      </c>
      <c r="AY66" s="1181"/>
      <c r="AZ66" s="1181"/>
      <c r="BA66" s="1181"/>
      <c r="BB66" s="1233"/>
      <c r="BC66" s="1233"/>
      <c r="BD66" s="1233"/>
      <c r="BE66" s="1233"/>
      <c r="BF66" s="1233"/>
      <c r="BG66" s="1233"/>
      <c r="BH66" s="1233"/>
      <c r="BI66" s="1182" t="s">
        <v>430</v>
      </c>
      <c r="BJ66" s="1182"/>
      <c r="BK66" s="1437"/>
      <c r="BL66" s="1187" t="s">
        <v>355</v>
      </c>
      <c r="BM66" s="1181"/>
      <c r="BN66" s="1181"/>
      <c r="BO66" s="1181"/>
      <c r="BP66" s="1181"/>
      <c r="BQ66" s="1188"/>
    </row>
    <row r="67" spans="1:69" s="120" customFormat="1" ht="36" customHeight="1" x14ac:dyDescent="0.15">
      <c r="D67" s="1434" t="s">
        <v>747</v>
      </c>
      <c r="E67" s="1435"/>
      <c r="F67" s="564" t="s">
        <v>748</v>
      </c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1179"/>
      <c r="U67" s="1436"/>
      <c r="V67" s="1437"/>
      <c r="W67" s="1181" t="s">
        <v>354</v>
      </c>
      <c r="X67" s="1181"/>
      <c r="Y67" s="1181"/>
      <c r="Z67" s="1182"/>
      <c r="AA67" s="1182"/>
      <c r="AB67" s="1193" t="s">
        <v>480</v>
      </c>
      <c r="AC67" s="1201" t="s">
        <v>729</v>
      </c>
      <c r="AD67" s="1201"/>
      <c r="AE67" s="1201"/>
      <c r="AF67" s="1201"/>
      <c r="AG67" s="1201"/>
      <c r="AH67" s="1201"/>
      <c r="AI67" s="1201"/>
      <c r="AJ67" s="1456" t="s">
        <v>0</v>
      </c>
      <c r="AK67" s="1457"/>
      <c r="AL67" s="1457"/>
      <c r="AM67" s="1457"/>
      <c r="AN67" s="1457"/>
      <c r="AO67" s="1438" t="s">
        <v>723</v>
      </c>
      <c r="AP67" s="1438"/>
      <c r="AQ67" s="1438"/>
      <c r="AR67" s="1438"/>
      <c r="AS67" s="1438"/>
      <c r="AT67" s="1438"/>
      <c r="AU67" s="1438"/>
      <c r="AV67" s="1438"/>
      <c r="AW67" s="1184" t="s">
        <v>0</v>
      </c>
      <c r="AX67" s="1181" t="s">
        <v>17</v>
      </c>
      <c r="AY67" s="1181"/>
      <c r="AZ67" s="1181"/>
      <c r="BA67" s="1181"/>
      <c r="BB67" s="1233"/>
      <c r="BC67" s="1233"/>
      <c r="BD67" s="1233"/>
      <c r="BE67" s="1233"/>
      <c r="BF67" s="1233"/>
      <c r="BG67" s="1233"/>
      <c r="BH67" s="1233"/>
      <c r="BI67" s="1182" t="s">
        <v>430</v>
      </c>
      <c r="BJ67" s="1182"/>
      <c r="BK67" s="1437"/>
      <c r="BL67" s="1187" t="s">
        <v>355</v>
      </c>
      <c r="BM67" s="1181"/>
      <c r="BN67" s="1181"/>
      <c r="BO67" s="1181"/>
      <c r="BP67" s="1181"/>
      <c r="BQ67" s="1188"/>
    </row>
    <row r="68" spans="1:69" ht="23.25" customHeight="1" x14ac:dyDescent="0.15">
      <c r="D68" s="1458" t="s">
        <v>749</v>
      </c>
      <c r="E68" s="1459"/>
      <c r="F68" s="180" t="s">
        <v>750</v>
      </c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1"/>
      <c r="U68" s="1460" t="s">
        <v>751</v>
      </c>
      <c r="V68" s="1461"/>
      <c r="W68" s="1461"/>
      <c r="X68" s="1461"/>
      <c r="Y68" s="1461"/>
      <c r="Z68" s="1461"/>
      <c r="AA68" s="1461"/>
      <c r="AB68" s="1461"/>
      <c r="AC68" s="1461"/>
      <c r="AD68" s="1461"/>
      <c r="AE68" s="1461"/>
      <c r="AF68" s="1461"/>
      <c r="AG68" s="1461"/>
      <c r="AH68" s="1461"/>
      <c r="AI68" s="1461"/>
      <c r="AJ68" s="1461"/>
      <c r="AK68" s="1461"/>
      <c r="AL68" s="1461"/>
      <c r="AM68" s="1461"/>
      <c r="AN68" s="1461"/>
      <c r="AO68" s="1461"/>
      <c r="AP68" s="1461"/>
      <c r="AQ68" s="1461"/>
      <c r="AR68" s="1461"/>
      <c r="AS68" s="1461"/>
      <c r="AT68" s="1461"/>
      <c r="AU68" s="1461"/>
      <c r="AV68" s="1461"/>
      <c r="AW68" s="1461"/>
      <c r="AX68" s="1461"/>
      <c r="AY68" s="1461"/>
      <c r="AZ68" s="1461"/>
      <c r="BA68" s="1421" t="s">
        <v>4</v>
      </c>
      <c r="BB68" s="1419"/>
      <c r="BC68" s="1419"/>
      <c r="BD68" s="1419"/>
      <c r="BE68" s="1462" t="s">
        <v>752</v>
      </c>
      <c r="BF68" s="1462"/>
      <c r="BG68" s="1462"/>
      <c r="BH68" s="1462"/>
      <c r="BI68" s="1462"/>
      <c r="BJ68" s="1462"/>
      <c r="BK68" s="1462"/>
      <c r="BL68" s="1422" t="s">
        <v>355</v>
      </c>
      <c r="BM68" s="1417"/>
      <c r="BN68" s="1417"/>
      <c r="BO68" s="1417"/>
      <c r="BP68" s="1417"/>
      <c r="BQ68" s="1423"/>
    </row>
    <row r="69" spans="1:69" ht="32.1" customHeight="1" x14ac:dyDescent="0.15">
      <c r="D69" s="1463"/>
      <c r="E69" s="1464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9"/>
      <c r="U69" s="1465" t="s">
        <v>753</v>
      </c>
      <c r="V69" s="1466"/>
      <c r="W69" s="1466"/>
      <c r="X69" s="1466"/>
      <c r="Y69" s="1466"/>
      <c r="Z69" s="1466"/>
      <c r="AA69" s="1466"/>
      <c r="AB69" s="1466"/>
      <c r="AC69" s="1466"/>
      <c r="AD69" s="1466"/>
      <c r="AE69" s="1466"/>
      <c r="AF69" s="1466"/>
      <c r="AG69" s="1466"/>
      <c r="AH69" s="1466"/>
      <c r="AI69" s="1466"/>
      <c r="AJ69" s="1466"/>
      <c r="AK69" s="1466"/>
      <c r="AL69" s="1466"/>
      <c r="AM69" s="1466"/>
      <c r="AN69" s="1466"/>
      <c r="AO69" s="1466"/>
      <c r="AP69" s="1466"/>
      <c r="AQ69" s="1466"/>
      <c r="AR69" s="1466"/>
      <c r="AS69" s="1466"/>
      <c r="AT69" s="1466"/>
      <c r="AU69" s="1466"/>
      <c r="AV69" s="1466"/>
      <c r="AW69" s="1466"/>
      <c r="AX69" s="1466"/>
      <c r="AY69" s="1466"/>
      <c r="AZ69" s="1466"/>
      <c r="BA69" s="1467" t="s">
        <v>4</v>
      </c>
      <c r="BB69" s="1468"/>
      <c r="BC69" s="1468"/>
      <c r="BD69" s="1468"/>
      <c r="BE69" s="1469" t="s">
        <v>752</v>
      </c>
      <c r="BF69" s="1469"/>
      <c r="BG69" s="1469"/>
      <c r="BH69" s="1469"/>
      <c r="BI69" s="1469"/>
      <c r="BJ69" s="1469"/>
      <c r="BK69" s="1469"/>
      <c r="BL69" s="1470" t="s">
        <v>355</v>
      </c>
      <c r="BM69" s="1471"/>
      <c r="BN69" s="1471"/>
      <c r="BO69" s="1471"/>
      <c r="BP69" s="1471"/>
      <c r="BQ69" s="1472"/>
    </row>
    <row r="70" spans="1:69" ht="42" customHeight="1" x14ac:dyDescent="0.15">
      <c r="D70" s="1458" t="s">
        <v>754</v>
      </c>
      <c r="E70" s="1459"/>
      <c r="F70" s="180" t="s">
        <v>755</v>
      </c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1"/>
      <c r="U70" s="183" t="s">
        <v>756</v>
      </c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  <c r="AP70" s="564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1192" t="s">
        <v>4</v>
      </c>
      <c r="BB70" s="1196"/>
      <c r="BC70" s="1196"/>
      <c r="BD70" s="1196"/>
      <c r="BE70" s="1473" t="s">
        <v>752</v>
      </c>
      <c r="BF70" s="1473"/>
      <c r="BG70" s="1473"/>
      <c r="BH70" s="1473"/>
      <c r="BI70" s="1473"/>
      <c r="BJ70" s="1473"/>
      <c r="BK70" s="1473"/>
      <c r="BL70" s="1474" t="s">
        <v>355</v>
      </c>
      <c r="BM70" s="852"/>
      <c r="BN70" s="852"/>
      <c r="BO70" s="852"/>
      <c r="BP70" s="852"/>
      <c r="BQ70" s="1475"/>
    </row>
    <row r="71" spans="1:69" ht="42" customHeight="1" x14ac:dyDescent="0.15">
      <c r="D71" s="1476"/>
      <c r="E71" s="1477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  <c r="U71" s="183" t="s">
        <v>757</v>
      </c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4"/>
      <c r="AR71" s="564"/>
      <c r="AS71" s="564"/>
      <c r="AT71" s="564"/>
      <c r="AU71" s="564"/>
      <c r="AV71" s="564"/>
      <c r="AW71" s="564"/>
      <c r="AX71" s="564"/>
      <c r="AY71" s="564"/>
      <c r="AZ71" s="564"/>
      <c r="BA71" s="1192" t="s">
        <v>4</v>
      </c>
      <c r="BB71" s="1196"/>
      <c r="BC71" s="1196"/>
      <c r="BD71" s="1196"/>
      <c r="BE71" s="1473" t="s">
        <v>752</v>
      </c>
      <c r="BF71" s="1473"/>
      <c r="BG71" s="1473"/>
      <c r="BH71" s="1473"/>
      <c r="BI71" s="1473"/>
      <c r="BJ71" s="1473"/>
      <c r="BK71" s="1473"/>
      <c r="BL71" s="1474" t="s">
        <v>355</v>
      </c>
      <c r="BM71" s="852"/>
      <c r="BN71" s="852"/>
      <c r="BO71" s="852"/>
      <c r="BP71" s="852"/>
      <c r="BQ71" s="1475"/>
    </row>
    <row r="72" spans="1:69" ht="31.5" customHeight="1" x14ac:dyDescent="0.15">
      <c r="D72" s="1463"/>
      <c r="E72" s="1464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9"/>
      <c r="U72" s="183" t="s">
        <v>758</v>
      </c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4"/>
      <c r="AR72" s="564"/>
      <c r="AS72" s="564"/>
      <c r="AT72" s="564"/>
      <c r="AU72" s="564"/>
      <c r="AV72" s="564"/>
      <c r="AW72" s="564"/>
      <c r="AX72" s="564"/>
      <c r="AY72" s="564"/>
      <c r="AZ72" s="564"/>
      <c r="BA72" s="1192" t="s">
        <v>4</v>
      </c>
      <c r="BB72" s="1196"/>
      <c r="BC72" s="1196"/>
      <c r="BD72" s="1196"/>
      <c r="BE72" s="1473" t="s">
        <v>752</v>
      </c>
      <c r="BF72" s="1473"/>
      <c r="BG72" s="1473"/>
      <c r="BH72" s="1473"/>
      <c r="BI72" s="1473"/>
      <c r="BJ72" s="1473"/>
      <c r="BK72" s="1473"/>
      <c r="BL72" s="1474" t="s">
        <v>355</v>
      </c>
      <c r="BM72" s="852"/>
      <c r="BN72" s="852"/>
      <c r="BO72" s="852"/>
      <c r="BP72" s="852"/>
      <c r="BQ72" s="1475"/>
    </row>
    <row r="73" spans="1:69" ht="21.95" customHeight="1" x14ac:dyDescent="0.15">
      <c r="A73" s="1477" t="s">
        <v>759</v>
      </c>
      <c r="B73" s="1477"/>
      <c r="C73" s="1477"/>
      <c r="D73" s="1477"/>
      <c r="E73" s="176" t="s">
        <v>760</v>
      </c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</row>
    <row r="74" spans="1:69" ht="24.75" customHeight="1" x14ac:dyDescent="0.15">
      <c r="A74" s="1478"/>
      <c r="B74" s="1478"/>
      <c r="C74" s="1478"/>
      <c r="D74" s="1458" t="s">
        <v>761</v>
      </c>
      <c r="E74" s="1459"/>
      <c r="F74" s="180" t="s">
        <v>762</v>
      </c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479" t="s">
        <v>763</v>
      </c>
      <c r="V74" s="1480"/>
      <c r="W74" s="1480"/>
      <c r="X74" s="1480"/>
      <c r="Y74" s="1480"/>
      <c r="Z74" s="1480"/>
      <c r="AA74" s="1480"/>
      <c r="AB74" s="1480"/>
      <c r="AC74" s="1480"/>
      <c r="AD74" s="1480"/>
      <c r="AE74" s="1480"/>
      <c r="AF74" s="1480"/>
      <c r="AG74" s="1480"/>
      <c r="AH74" s="1480"/>
      <c r="AI74" s="1480"/>
      <c r="AJ74" s="1480"/>
      <c r="AK74" s="1480"/>
      <c r="AL74" s="1480"/>
      <c r="AM74" s="1480"/>
      <c r="AN74" s="1480"/>
      <c r="AO74" s="1480"/>
      <c r="AP74" s="1480"/>
      <c r="AQ74" s="1480"/>
      <c r="AR74" s="1480"/>
      <c r="AS74" s="1480"/>
      <c r="AT74" s="1480"/>
      <c r="AU74" s="1480"/>
      <c r="AV74" s="1480"/>
      <c r="AW74" s="1480"/>
      <c r="AX74" s="1480"/>
      <c r="AY74" s="1480"/>
      <c r="AZ74" s="1480"/>
      <c r="BA74" s="1480"/>
      <c r="BB74" s="1480"/>
      <c r="BC74" s="1480"/>
      <c r="BD74" s="1480"/>
      <c r="BE74" s="1480"/>
      <c r="BF74" s="1480"/>
      <c r="BG74" s="1480"/>
      <c r="BH74" s="1480"/>
      <c r="BI74" s="1480"/>
      <c r="BJ74" s="1480"/>
      <c r="BK74" s="1422" t="s">
        <v>354</v>
      </c>
      <c r="BL74" s="1417"/>
      <c r="BM74" s="1481"/>
      <c r="BN74" s="1482" t="s">
        <v>355</v>
      </c>
      <c r="BO74" s="1215"/>
      <c r="BP74" s="1215"/>
      <c r="BQ74" s="1483"/>
    </row>
    <row r="75" spans="1:69" ht="22.5" customHeight="1" x14ac:dyDescent="0.15">
      <c r="A75" s="1484"/>
      <c r="B75" s="1484"/>
      <c r="C75" s="1484"/>
      <c r="D75" s="1463"/>
      <c r="E75" s="1464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485" t="s">
        <v>764</v>
      </c>
      <c r="V75" s="1486"/>
      <c r="W75" s="1486"/>
      <c r="X75" s="1486"/>
      <c r="Y75" s="1486"/>
      <c r="Z75" s="1486"/>
      <c r="AA75" s="1486"/>
      <c r="AB75" s="1486"/>
      <c r="AC75" s="1486"/>
      <c r="AD75" s="1486"/>
      <c r="AE75" s="1486"/>
      <c r="AF75" s="1486"/>
      <c r="AG75" s="1486"/>
      <c r="AH75" s="1486"/>
      <c r="AI75" s="1486"/>
      <c r="AJ75" s="1486"/>
      <c r="AK75" s="1486"/>
      <c r="AL75" s="1486"/>
      <c r="AM75" s="1486"/>
      <c r="AN75" s="1486"/>
      <c r="AO75" s="1486"/>
      <c r="AP75" s="1486"/>
      <c r="AQ75" s="1486"/>
      <c r="AR75" s="1486"/>
      <c r="AS75" s="1486"/>
      <c r="AT75" s="1486"/>
      <c r="AU75" s="1486"/>
      <c r="AV75" s="1486"/>
      <c r="AW75" s="1486"/>
      <c r="AX75" s="1486"/>
      <c r="AY75" s="1486"/>
      <c r="AZ75" s="1486"/>
      <c r="BA75" s="1486"/>
      <c r="BB75" s="1486"/>
      <c r="BC75" s="1486"/>
      <c r="BD75" s="1486"/>
      <c r="BE75" s="1486"/>
      <c r="BF75" s="1486"/>
      <c r="BG75" s="1486"/>
      <c r="BH75" s="1486"/>
      <c r="BI75" s="1486"/>
      <c r="BJ75" s="1486"/>
      <c r="BK75" s="1487" t="s">
        <v>354</v>
      </c>
      <c r="BL75" s="1471"/>
      <c r="BM75" s="1488"/>
      <c r="BN75" s="1470" t="s">
        <v>355</v>
      </c>
      <c r="BO75" s="1489"/>
      <c r="BP75" s="1489"/>
      <c r="BQ75" s="1490"/>
    </row>
    <row r="76" spans="1:69" ht="32.1" customHeight="1" x14ac:dyDescent="0.15">
      <c r="A76" s="1484"/>
      <c r="B76" s="1484"/>
      <c r="C76" s="1484"/>
      <c r="D76" s="1491" t="s">
        <v>765</v>
      </c>
      <c r="E76" s="1435"/>
      <c r="F76" s="564" t="s">
        <v>766</v>
      </c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1179"/>
      <c r="U76" s="1492" t="s">
        <v>767</v>
      </c>
      <c r="V76" s="1493"/>
      <c r="W76" s="1493"/>
      <c r="X76" s="1493"/>
      <c r="Y76" s="1493"/>
      <c r="Z76" s="1493"/>
      <c r="AA76" s="1493"/>
      <c r="AB76" s="1493"/>
      <c r="AC76" s="1493"/>
      <c r="AD76" s="1493"/>
      <c r="AE76" s="1493"/>
      <c r="AF76" s="1493"/>
      <c r="AG76" s="1493"/>
      <c r="AH76" s="1493"/>
      <c r="AI76" s="1493"/>
      <c r="AJ76" s="1493"/>
      <c r="AK76" s="1493"/>
      <c r="AL76" s="1493"/>
      <c r="AM76" s="1493"/>
      <c r="AN76" s="1493"/>
      <c r="AO76" s="1493"/>
      <c r="AP76" s="1493"/>
      <c r="AQ76" s="1493"/>
      <c r="AR76" s="1493"/>
      <c r="AS76" s="1493"/>
      <c r="AT76" s="1493"/>
      <c r="AU76" s="1493"/>
      <c r="AV76" s="1493"/>
      <c r="AW76" s="1493"/>
      <c r="AX76" s="1493"/>
      <c r="AY76" s="1493"/>
      <c r="AZ76" s="1493"/>
      <c r="BA76" s="1493"/>
      <c r="BB76" s="1493"/>
      <c r="BC76" s="1493"/>
      <c r="BD76" s="1493"/>
      <c r="BE76" s="1493"/>
      <c r="BF76" s="1493"/>
      <c r="BG76" s="1493"/>
      <c r="BH76" s="1493"/>
      <c r="BI76" s="1493"/>
      <c r="BJ76" s="1493"/>
      <c r="BK76" s="1187" t="s">
        <v>354</v>
      </c>
      <c r="BL76" s="1181"/>
      <c r="BM76" s="1200"/>
      <c r="BN76" s="1236" t="s">
        <v>355</v>
      </c>
      <c r="BO76" s="1195"/>
      <c r="BP76" s="1195"/>
      <c r="BQ76" s="1237"/>
    </row>
    <row r="77" spans="1:69" ht="33" customHeight="1" x14ac:dyDescent="0.15">
      <c r="D77" s="1458" t="s">
        <v>768</v>
      </c>
      <c r="E77" s="1459"/>
      <c r="F77" s="1494" t="s">
        <v>769</v>
      </c>
      <c r="G77" s="1494"/>
      <c r="H77" s="1494"/>
      <c r="I77" s="1494"/>
      <c r="J77" s="1494"/>
      <c r="K77" s="1494"/>
      <c r="L77" s="1494"/>
      <c r="M77" s="1494"/>
      <c r="N77" s="1494"/>
      <c r="O77" s="1494"/>
      <c r="P77" s="1494"/>
      <c r="Q77" s="1494"/>
      <c r="R77" s="1494"/>
      <c r="S77" s="1494"/>
      <c r="T77" s="1495"/>
      <c r="U77" s="586" t="s">
        <v>770</v>
      </c>
      <c r="V77" s="520"/>
      <c r="W77" s="520"/>
      <c r="X77" s="520"/>
      <c r="Y77" s="520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20"/>
      <c r="AQ77" s="520"/>
      <c r="AR77" s="520"/>
      <c r="AS77" s="520"/>
      <c r="AT77" s="520"/>
      <c r="AU77" s="520"/>
      <c r="AV77" s="520"/>
      <c r="AW77" s="520"/>
      <c r="AX77" s="520"/>
      <c r="AY77" s="520"/>
      <c r="AZ77" s="520"/>
      <c r="BA77" s="520"/>
      <c r="BB77" s="520"/>
      <c r="BC77" s="520"/>
      <c r="BD77" s="520"/>
      <c r="BE77" s="520"/>
      <c r="BF77" s="520"/>
      <c r="BG77" s="1496" t="s">
        <v>4</v>
      </c>
      <c r="BH77" s="1497"/>
      <c r="BI77" s="1497"/>
      <c r="BJ77" s="1497"/>
      <c r="BK77" s="1498" t="s">
        <v>752</v>
      </c>
      <c r="BL77" s="1498"/>
      <c r="BM77" s="1498"/>
      <c r="BN77" s="1498"/>
      <c r="BO77" s="1498"/>
      <c r="BP77" s="1498"/>
      <c r="BQ77" s="1499"/>
    </row>
    <row r="78" spans="1:69" ht="2.1" customHeight="1" x14ac:dyDescent="0.15">
      <c r="D78" s="1476"/>
      <c r="E78" s="1477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5"/>
      <c r="U78" s="164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157"/>
      <c r="BD78" s="1500"/>
      <c r="BE78" s="1500"/>
      <c r="BF78" s="1394"/>
      <c r="BG78" s="1394"/>
      <c r="BH78" s="1394"/>
      <c r="BI78" s="1394"/>
      <c r="BJ78" s="1394"/>
      <c r="BK78" s="1394"/>
      <c r="BL78" s="160"/>
      <c r="BM78" s="160"/>
      <c r="BN78" s="1203"/>
      <c r="BO78" s="1273"/>
      <c r="BP78" s="1273"/>
      <c r="BQ78" s="1501"/>
    </row>
    <row r="79" spans="1:69" ht="36.950000000000003" customHeight="1" x14ac:dyDescent="0.15">
      <c r="D79" s="1476"/>
      <c r="E79" s="1477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5"/>
      <c r="U79" s="186" t="s">
        <v>771</v>
      </c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431" t="s">
        <v>354</v>
      </c>
      <c r="BL79" s="1432"/>
      <c r="BM79" s="1432"/>
      <c r="BN79" s="1502" t="s">
        <v>355</v>
      </c>
      <c r="BO79" s="1503"/>
      <c r="BP79" s="1503"/>
      <c r="BQ79" s="1504"/>
    </row>
    <row r="80" spans="1:69" ht="2.1" customHeight="1" x14ac:dyDescent="0.15">
      <c r="D80" s="1476"/>
      <c r="E80" s="1477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5"/>
      <c r="U80" s="164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05"/>
      <c r="BL80" s="1343"/>
      <c r="BM80" s="1343"/>
      <c r="BN80" s="1345"/>
      <c r="BO80" s="1346"/>
      <c r="BP80" s="1346"/>
      <c r="BQ80" s="1347"/>
    </row>
    <row r="81" spans="1:69" ht="48" customHeight="1" x14ac:dyDescent="0.15">
      <c r="D81" s="1463"/>
      <c r="E81" s="1464"/>
      <c r="F81" s="1506"/>
      <c r="G81" s="1506"/>
      <c r="H81" s="1506"/>
      <c r="I81" s="1506"/>
      <c r="J81" s="1506"/>
      <c r="K81" s="1506"/>
      <c r="L81" s="1506"/>
      <c r="M81" s="1506"/>
      <c r="N81" s="1506"/>
      <c r="O81" s="1506"/>
      <c r="P81" s="1506"/>
      <c r="Q81" s="1506"/>
      <c r="R81" s="1506"/>
      <c r="S81" s="1506"/>
      <c r="T81" s="1507"/>
      <c r="U81" s="187" t="s">
        <v>772</v>
      </c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508" t="s">
        <v>354</v>
      </c>
      <c r="BL81" s="1386"/>
      <c r="BM81" s="1386"/>
      <c r="BN81" s="1387" t="s">
        <v>518</v>
      </c>
      <c r="BO81" s="1388"/>
      <c r="BP81" s="1388"/>
      <c r="BQ81" s="1389"/>
    </row>
    <row r="82" spans="1:69" ht="45" customHeight="1" x14ac:dyDescent="0.15">
      <c r="A82" s="1477" t="s">
        <v>582</v>
      </c>
      <c r="B82" s="1477"/>
      <c r="C82" s="1477"/>
      <c r="D82" s="1477"/>
      <c r="E82" s="176" t="s">
        <v>773</v>
      </c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</row>
    <row r="83" spans="1:69" ht="9.9499999999999993" customHeight="1" x14ac:dyDescent="0.1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</row>
    <row r="84" spans="1:69" ht="3.75" customHeight="1" x14ac:dyDescent="0.15">
      <c r="A84" s="120"/>
      <c r="B84" s="120"/>
      <c r="C84" s="120"/>
      <c r="D84" s="1204"/>
      <c r="E84" s="90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7"/>
      <c r="U84" s="1509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510"/>
      <c r="BE84" s="1511"/>
      <c r="BF84" s="1511"/>
      <c r="BG84" s="1511"/>
      <c r="BH84" s="1511"/>
      <c r="BI84" s="1511"/>
      <c r="BJ84" s="1512"/>
      <c r="BK84" s="1511"/>
      <c r="BL84" s="1511"/>
      <c r="BM84" s="1511"/>
      <c r="BN84" s="1511"/>
      <c r="BO84" s="1511"/>
      <c r="BP84" s="1511"/>
      <c r="BQ84" s="1513"/>
    </row>
    <row r="85" spans="1:69" s="120" customFormat="1" ht="21.95" customHeight="1" x14ac:dyDescent="0.15">
      <c r="D85" s="1514"/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1331"/>
      <c r="U85" s="1515"/>
      <c r="W85" s="532" t="s">
        <v>774</v>
      </c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2"/>
      <c r="AN85" s="532"/>
      <c r="AO85" s="532"/>
      <c r="AP85" s="532"/>
      <c r="AQ85" s="532"/>
      <c r="AR85" s="532"/>
      <c r="AS85" s="532"/>
      <c r="AT85" s="532"/>
      <c r="AU85" s="532"/>
      <c r="AV85" s="532"/>
      <c r="AW85" s="532"/>
      <c r="AX85" s="532"/>
      <c r="AY85" s="532"/>
      <c r="AZ85" s="532"/>
      <c r="BA85" s="532"/>
      <c r="BB85" s="532"/>
      <c r="BC85" s="532"/>
      <c r="BD85" s="1516" t="s">
        <v>354</v>
      </c>
      <c r="BE85" s="1517"/>
      <c r="BF85" s="1517"/>
      <c r="BG85" s="1517"/>
      <c r="BH85" s="1517"/>
      <c r="BI85" s="1517"/>
      <c r="BJ85" s="1518"/>
      <c r="BK85" s="1517" t="s">
        <v>355</v>
      </c>
      <c r="BL85" s="1517"/>
      <c r="BM85" s="1517"/>
      <c r="BN85" s="1517"/>
      <c r="BO85" s="1517"/>
      <c r="BP85" s="1517"/>
      <c r="BQ85" s="1519"/>
    </row>
    <row r="86" spans="1:69" s="120" customFormat="1" ht="21.95" customHeight="1" x14ac:dyDescent="0.15">
      <c r="D86" s="1514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1331"/>
      <c r="U86" s="1515"/>
      <c r="W86" s="532" t="s">
        <v>775</v>
      </c>
      <c r="X86" s="532"/>
      <c r="Y86" s="532"/>
      <c r="Z86" s="532"/>
      <c r="AA86" s="532"/>
      <c r="AB86" s="532"/>
      <c r="AC86" s="532"/>
      <c r="AD86" s="532"/>
      <c r="AE86" s="532"/>
      <c r="AF86" s="532"/>
      <c r="AG86" s="532"/>
      <c r="AH86" s="532"/>
      <c r="AI86" s="532"/>
      <c r="AJ86" s="532"/>
      <c r="AK86" s="532"/>
      <c r="AL86" s="532"/>
      <c r="AM86" s="532"/>
      <c r="AN86" s="532"/>
      <c r="AO86" s="532"/>
      <c r="AP86" s="532"/>
      <c r="AQ86" s="532"/>
      <c r="AR86" s="532"/>
      <c r="AS86" s="532"/>
      <c r="AT86" s="532"/>
      <c r="AU86" s="532"/>
      <c r="AV86" s="532"/>
      <c r="AW86" s="532"/>
      <c r="AX86" s="532"/>
      <c r="AY86" s="532"/>
      <c r="AZ86" s="532"/>
      <c r="BA86" s="532"/>
      <c r="BB86" s="532"/>
      <c r="BC86" s="532"/>
      <c r="BD86" s="1516" t="s">
        <v>354</v>
      </c>
      <c r="BE86" s="1517"/>
      <c r="BF86" s="1517"/>
      <c r="BG86" s="1517"/>
      <c r="BH86" s="1517"/>
      <c r="BI86" s="1517"/>
      <c r="BJ86" s="1518"/>
      <c r="BK86" s="1517" t="s">
        <v>355</v>
      </c>
      <c r="BL86" s="1517"/>
      <c r="BM86" s="1517"/>
      <c r="BN86" s="1517"/>
      <c r="BO86" s="1517"/>
      <c r="BP86" s="1517"/>
      <c r="BQ86" s="1519"/>
    </row>
    <row r="87" spans="1:69" s="120" customFormat="1" ht="21.95" customHeight="1" x14ac:dyDescent="0.15">
      <c r="D87" s="1476" t="s">
        <v>776</v>
      </c>
      <c r="E87" s="1477"/>
      <c r="F87" s="176" t="s">
        <v>777</v>
      </c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7"/>
      <c r="U87" s="1515"/>
      <c r="W87" s="532" t="s">
        <v>778</v>
      </c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I87" s="532"/>
      <c r="AJ87" s="532"/>
      <c r="AK87" s="532"/>
      <c r="AL87" s="532"/>
      <c r="AM87" s="532"/>
      <c r="AN87" s="532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2"/>
      <c r="AZ87" s="532"/>
      <c r="BA87" s="532"/>
      <c r="BB87" s="532"/>
      <c r="BC87" s="532"/>
      <c r="BD87" s="1516" t="s">
        <v>354</v>
      </c>
      <c r="BE87" s="1517"/>
      <c r="BF87" s="1517"/>
      <c r="BG87" s="1517"/>
      <c r="BH87" s="1517"/>
      <c r="BI87" s="1517"/>
      <c r="BJ87" s="1518"/>
      <c r="BK87" s="1517" t="s">
        <v>355</v>
      </c>
      <c r="BL87" s="1517"/>
      <c r="BM87" s="1517"/>
      <c r="BN87" s="1517"/>
      <c r="BO87" s="1517"/>
      <c r="BP87" s="1517"/>
      <c r="BQ87" s="1519"/>
    </row>
    <row r="88" spans="1:69" s="120" customFormat="1" ht="21.95" customHeight="1" x14ac:dyDescent="0.15">
      <c r="D88" s="1258"/>
      <c r="E88" s="1259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7"/>
      <c r="U88" s="1515"/>
      <c r="W88" s="532" t="s">
        <v>779</v>
      </c>
      <c r="X88" s="532"/>
      <c r="Y88" s="532"/>
      <c r="Z88" s="532"/>
      <c r="AA88" s="532"/>
      <c r="AB88" s="532"/>
      <c r="AC88" s="532"/>
      <c r="AD88" s="532"/>
      <c r="AE88" s="532"/>
      <c r="AF88" s="532"/>
      <c r="AG88" s="532"/>
      <c r="AH88" s="532"/>
      <c r="AI88" s="532"/>
      <c r="AJ88" s="532"/>
      <c r="AK88" s="532"/>
      <c r="AL88" s="532"/>
      <c r="AM88" s="532"/>
      <c r="AN88" s="532"/>
      <c r="AO88" s="532"/>
      <c r="AP88" s="532"/>
      <c r="AQ88" s="532"/>
      <c r="AR88" s="532"/>
      <c r="AS88" s="532"/>
      <c r="AT88" s="532"/>
      <c r="AU88" s="532"/>
      <c r="AV88" s="532"/>
      <c r="AW88" s="532"/>
      <c r="AX88" s="532"/>
      <c r="AY88" s="532"/>
      <c r="AZ88" s="532"/>
      <c r="BA88" s="532"/>
      <c r="BB88" s="532"/>
      <c r="BC88" s="532"/>
      <c r="BD88" s="1516" t="s">
        <v>354</v>
      </c>
      <c r="BE88" s="1517"/>
      <c r="BF88" s="1517"/>
      <c r="BG88" s="1517"/>
      <c r="BH88" s="1517"/>
      <c r="BI88" s="1517"/>
      <c r="BJ88" s="1518"/>
      <c r="BK88" s="1517" t="s">
        <v>355</v>
      </c>
      <c r="BL88" s="1517"/>
      <c r="BM88" s="1517"/>
      <c r="BN88" s="1517"/>
      <c r="BO88" s="1517"/>
      <c r="BP88" s="1517"/>
      <c r="BQ88" s="1519"/>
    </row>
    <row r="89" spans="1:69" s="120" customFormat="1" ht="21.95" customHeight="1" x14ac:dyDescent="0.15">
      <c r="D89" s="1520"/>
      <c r="E89" s="1521"/>
      <c r="F89" s="1405"/>
      <c r="G89" s="1405"/>
      <c r="H89" s="1405"/>
      <c r="I89" s="1405"/>
      <c r="J89" s="1405"/>
      <c r="K89" s="1405"/>
      <c r="L89" s="1405"/>
      <c r="M89" s="1405"/>
      <c r="N89" s="1405"/>
      <c r="O89" s="1405"/>
      <c r="P89" s="1405"/>
      <c r="Q89" s="1405"/>
      <c r="R89" s="1405"/>
      <c r="S89" s="1405"/>
      <c r="T89" s="1522"/>
      <c r="U89" s="1523"/>
      <c r="V89" s="118"/>
      <c r="W89" s="523" t="s">
        <v>780</v>
      </c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3"/>
      <c r="AV89" s="523"/>
      <c r="AW89" s="523"/>
      <c r="AX89" s="523"/>
      <c r="AY89" s="523"/>
      <c r="AZ89" s="523"/>
      <c r="BA89" s="523"/>
      <c r="BB89" s="523"/>
      <c r="BC89" s="523"/>
      <c r="BD89" s="1524" t="s">
        <v>354</v>
      </c>
      <c r="BE89" s="1525"/>
      <c r="BF89" s="1525"/>
      <c r="BG89" s="1525"/>
      <c r="BH89" s="1525"/>
      <c r="BI89" s="1525"/>
      <c r="BJ89" s="1526"/>
      <c r="BK89" s="1525" t="s">
        <v>355</v>
      </c>
      <c r="BL89" s="1525"/>
      <c r="BM89" s="1525"/>
      <c r="BN89" s="1525"/>
      <c r="BO89" s="1525"/>
      <c r="BP89" s="1525"/>
      <c r="BQ89" s="1527"/>
    </row>
    <row r="90" spans="1:69" s="120" customFormat="1" ht="43.5" customHeight="1" x14ac:dyDescent="0.15">
      <c r="D90" s="1491" t="s">
        <v>781</v>
      </c>
      <c r="E90" s="1528"/>
      <c r="F90" s="1229" t="s">
        <v>782</v>
      </c>
      <c r="G90" s="1229"/>
      <c r="H90" s="1229"/>
      <c r="I90" s="1229"/>
      <c r="J90" s="1229"/>
      <c r="K90" s="1229"/>
      <c r="L90" s="1229"/>
      <c r="M90" s="1229"/>
      <c r="N90" s="1229"/>
      <c r="O90" s="1229"/>
      <c r="P90" s="1229"/>
      <c r="Q90" s="1229"/>
      <c r="R90" s="1229"/>
      <c r="S90" s="1229"/>
      <c r="T90" s="1529"/>
      <c r="U90" s="1530"/>
      <c r="V90" s="1443"/>
      <c r="W90" s="1181" t="s">
        <v>354</v>
      </c>
      <c r="X90" s="1181"/>
      <c r="Y90" s="1181"/>
      <c r="Z90" s="1181"/>
      <c r="AA90" s="1181"/>
      <c r="AB90" s="1181"/>
      <c r="AC90" s="1181"/>
      <c r="AD90" s="1456" t="s">
        <v>0</v>
      </c>
      <c r="AE90" s="1181" t="s">
        <v>355</v>
      </c>
      <c r="AF90" s="1181"/>
      <c r="AG90" s="1181"/>
      <c r="AH90" s="1181"/>
      <c r="AI90" s="1181"/>
      <c r="AJ90" s="1181"/>
      <c r="AK90" s="1443"/>
      <c r="AL90" s="1443"/>
      <c r="AM90" s="1443"/>
      <c r="AN90" s="1443"/>
      <c r="AO90" s="1443"/>
      <c r="AP90" s="1443"/>
      <c r="AQ90" s="1443"/>
      <c r="AR90" s="1443"/>
      <c r="AS90" s="1443"/>
      <c r="AT90" s="1443"/>
      <c r="AU90" s="1443"/>
      <c r="AV90" s="1443"/>
      <c r="AW90" s="1443"/>
      <c r="AX90" s="1443"/>
      <c r="AY90" s="1443"/>
      <c r="AZ90" s="1443"/>
      <c r="BA90" s="1443"/>
      <c r="BB90" s="1443"/>
      <c r="BC90" s="1443"/>
      <c r="BD90" s="1443"/>
      <c r="BE90" s="1443"/>
      <c r="BF90" s="1443"/>
      <c r="BG90" s="1443"/>
      <c r="BH90" s="1443"/>
      <c r="BI90" s="1443"/>
      <c r="BJ90" s="1443"/>
      <c r="BK90" s="1443"/>
      <c r="BL90" s="1192"/>
      <c r="BM90" s="1192"/>
      <c r="BN90" s="1192"/>
      <c r="BO90" s="1192"/>
      <c r="BP90" s="1192"/>
      <c r="BQ90" s="1242"/>
    </row>
    <row r="91" spans="1:69" ht="17.25" customHeight="1" x14ac:dyDescent="0.1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</row>
    <row r="92" spans="1:69" ht="24.95" customHeight="1" x14ac:dyDescent="0.15">
      <c r="A92" s="120"/>
      <c r="B92" s="1531" t="s">
        <v>783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</row>
    <row r="93" spans="1:69" s="120" customFormat="1" ht="45.95" customHeight="1" x14ac:dyDescent="0.15">
      <c r="D93" s="1532" t="s">
        <v>784</v>
      </c>
      <c r="E93" s="426"/>
      <c r="F93" s="427"/>
      <c r="G93" s="183" t="s">
        <v>785</v>
      </c>
      <c r="H93" s="564"/>
      <c r="I93" s="564"/>
      <c r="J93" s="564"/>
      <c r="K93" s="564"/>
      <c r="L93" s="564"/>
      <c r="M93" s="564"/>
      <c r="N93" s="564"/>
      <c r="O93" s="564"/>
      <c r="P93" s="564"/>
      <c r="Q93" s="564"/>
      <c r="R93" s="564"/>
      <c r="S93" s="564"/>
      <c r="T93" s="1179"/>
      <c r="U93" s="1533" t="s">
        <v>786</v>
      </c>
      <c r="V93" s="1534"/>
      <c r="W93" s="1534"/>
      <c r="X93" s="1534"/>
      <c r="Y93" s="1534"/>
      <c r="Z93" s="1534"/>
      <c r="AA93" s="1534"/>
      <c r="AB93" s="1535" t="s">
        <v>480</v>
      </c>
      <c r="AC93" s="1536"/>
      <c r="AD93" s="1536"/>
      <c r="AE93" s="1536"/>
      <c r="AF93" s="1536"/>
      <c r="AG93" s="1536"/>
      <c r="AH93" s="1536"/>
      <c r="AI93" s="1536"/>
      <c r="AJ93" s="1536"/>
      <c r="AK93" s="1536"/>
      <c r="AL93" s="1536"/>
      <c r="AM93" s="1536"/>
      <c r="AN93" s="1536"/>
      <c r="AO93" s="1536"/>
      <c r="AP93" s="1536"/>
      <c r="AQ93" s="1536"/>
      <c r="AR93" s="1536"/>
      <c r="AS93" s="1536"/>
      <c r="AT93" s="1536"/>
      <c r="AU93" s="1536"/>
      <c r="AV93" s="1536"/>
      <c r="AW93" s="1536"/>
      <c r="AX93" s="1536"/>
      <c r="AY93" s="1536"/>
      <c r="AZ93" s="1536"/>
      <c r="BA93" s="1536"/>
      <c r="BB93" s="1536"/>
      <c r="BC93" s="1536"/>
      <c r="BD93" s="1536"/>
      <c r="BE93" s="1536"/>
      <c r="BF93" s="1536"/>
      <c r="BG93" s="1537" t="s">
        <v>3</v>
      </c>
      <c r="BH93" s="1536"/>
      <c r="BI93" s="1536"/>
      <c r="BJ93" s="1536"/>
      <c r="BK93" s="1536"/>
      <c r="BL93" s="277" t="s">
        <v>787</v>
      </c>
      <c r="BM93" s="277"/>
      <c r="BN93" s="277"/>
      <c r="BO93" s="277"/>
      <c r="BP93" s="277"/>
      <c r="BQ93" s="278"/>
    </row>
    <row r="94" spans="1:69" s="120" customFormat="1" ht="30" customHeight="1" x14ac:dyDescent="0.15">
      <c r="D94" s="232"/>
      <c r="E94" s="233"/>
      <c r="F94" s="234"/>
      <c r="G94" s="183" t="s">
        <v>788</v>
      </c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1179"/>
      <c r="U94" s="1533" t="s">
        <v>786</v>
      </c>
      <c r="V94" s="1534"/>
      <c r="W94" s="1534"/>
      <c r="X94" s="1534"/>
      <c r="Y94" s="1534"/>
      <c r="Z94" s="1534"/>
      <c r="AA94" s="1534"/>
      <c r="AB94" s="1535" t="s">
        <v>480</v>
      </c>
      <c r="AC94" s="1536"/>
      <c r="AD94" s="1536"/>
      <c r="AE94" s="1536"/>
      <c r="AF94" s="1536"/>
      <c r="AG94" s="1536"/>
      <c r="AH94" s="1536"/>
      <c r="AI94" s="1536"/>
      <c r="AJ94" s="1536"/>
      <c r="AK94" s="1536"/>
      <c r="AL94" s="1536"/>
      <c r="AM94" s="1536"/>
      <c r="AN94" s="1536"/>
      <c r="AO94" s="1536"/>
      <c r="AP94" s="1536"/>
      <c r="AQ94" s="1536"/>
      <c r="AR94" s="1536"/>
      <c r="AS94" s="1536"/>
      <c r="AT94" s="1536"/>
      <c r="AU94" s="1536"/>
      <c r="AV94" s="1536"/>
      <c r="AW94" s="1536"/>
      <c r="AX94" s="1536"/>
      <c r="AY94" s="1536"/>
      <c r="AZ94" s="1536"/>
      <c r="BA94" s="1536"/>
      <c r="BB94" s="1536"/>
      <c r="BC94" s="1536"/>
      <c r="BD94" s="1536"/>
      <c r="BE94" s="1536"/>
      <c r="BF94" s="1536"/>
      <c r="BG94" s="1537" t="s">
        <v>3</v>
      </c>
      <c r="BH94" s="1536"/>
      <c r="BI94" s="1536"/>
      <c r="BJ94" s="1536"/>
      <c r="BK94" s="1536"/>
      <c r="BL94" s="277" t="s">
        <v>787</v>
      </c>
      <c r="BM94" s="277"/>
      <c r="BN94" s="277"/>
      <c r="BO94" s="277"/>
      <c r="BP94" s="277"/>
      <c r="BQ94" s="278"/>
    </row>
    <row r="95" spans="1:69" s="120" customFormat="1" ht="30" customHeight="1" x14ac:dyDescent="0.15">
      <c r="D95" s="232"/>
      <c r="E95" s="233"/>
      <c r="F95" s="234"/>
      <c r="G95" s="183" t="s">
        <v>789</v>
      </c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1179"/>
      <c r="U95" s="1533" t="s">
        <v>786</v>
      </c>
      <c r="V95" s="1534"/>
      <c r="W95" s="1534"/>
      <c r="X95" s="1534"/>
      <c r="Y95" s="1534"/>
      <c r="Z95" s="1534"/>
      <c r="AA95" s="1534"/>
      <c r="AB95" s="1535" t="s">
        <v>480</v>
      </c>
      <c r="AC95" s="1536"/>
      <c r="AD95" s="1536"/>
      <c r="AE95" s="1536"/>
      <c r="AF95" s="1536"/>
      <c r="AG95" s="1536"/>
      <c r="AH95" s="1536"/>
      <c r="AI95" s="1536"/>
      <c r="AJ95" s="1536"/>
      <c r="AK95" s="1536"/>
      <c r="AL95" s="1536"/>
      <c r="AM95" s="1536"/>
      <c r="AN95" s="1536"/>
      <c r="AO95" s="1536"/>
      <c r="AP95" s="1536"/>
      <c r="AQ95" s="1536"/>
      <c r="AR95" s="1536"/>
      <c r="AS95" s="1536"/>
      <c r="AT95" s="1536"/>
      <c r="AU95" s="1536"/>
      <c r="AV95" s="1536"/>
      <c r="AW95" s="1536"/>
      <c r="AX95" s="1536"/>
      <c r="AY95" s="1536"/>
      <c r="AZ95" s="1536"/>
      <c r="BA95" s="1536"/>
      <c r="BB95" s="1536"/>
      <c r="BC95" s="1536"/>
      <c r="BD95" s="1536"/>
      <c r="BE95" s="1536"/>
      <c r="BF95" s="1536"/>
      <c r="BG95" s="1537" t="s">
        <v>3</v>
      </c>
      <c r="BH95" s="1536"/>
      <c r="BI95" s="1536"/>
      <c r="BJ95" s="1536"/>
      <c r="BK95" s="1536"/>
      <c r="BL95" s="277" t="s">
        <v>787</v>
      </c>
      <c r="BM95" s="277"/>
      <c r="BN95" s="277"/>
      <c r="BO95" s="277"/>
      <c r="BP95" s="277"/>
      <c r="BQ95" s="278"/>
    </row>
    <row r="96" spans="1:69" s="120" customFormat="1" ht="30" customHeight="1" x14ac:dyDescent="0.15">
      <c r="D96" s="232"/>
      <c r="E96" s="233"/>
      <c r="F96" s="234"/>
      <c r="G96" s="185" t="s">
        <v>790</v>
      </c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1"/>
      <c r="U96" s="1538" t="s">
        <v>791</v>
      </c>
      <c r="V96" s="1539"/>
      <c r="W96" s="1539"/>
      <c r="X96" s="1539"/>
      <c r="Y96" s="1539"/>
      <c r="Z96" s="1539"/>
      <c r="AA96" s="1539"/>
      <c r="AB96" s="1540" t="s">
        <v>480</v>
      </c>
      <c r="AC96" s="1541"/>
      <c r="AD96" s="1541"/>
      <c r="AE96" s="1541"/>
      <c r="AF96" s="1541"/>
      <c r="AG96" s="1541"/>
      <c r="AH96" s="1541"/>
      <c r="AI96" s="1541"/>
      <c r="AJ96" s="1541"/>
      <c r="AK96" s="1541"/>
      <c r="AL96" s="1541"/>
      <c r="AM96" s="1541"/>
      <c r="AN96" s="1541"/>
      <c r="AO96" s="1541"/>
      <c r="AP96" s="1541"/>
      <c r="AQ96" s="1541"/>
      <c r="AR96" s="1541"/>
      <c r="AS96" s="1541"/>
      <c r="AT96" s="1541"/>
      <c r="AU96" s="1541"/>
      <c r="AV96" s="1541"/>
      <c r="AW96" s="1541"/>
      <c r="AX96" s="1541"/>
      <c r="AY96" s="1541"/>
      <c r="AZ96" s="1541"/>
      <c r="BA96" s="1541"/>
      <c r="BB96" s="1541"/>
      <c r="BC96" s="1541"/>
      <c r="BD96" s="1541"/>
      <c r="BE96" s="1541"/>
      <c r="BF96" s="1541"/>
      <c r="BG96" s="1541"/>
      <c r="BH96" s="1541"/>
      <c r="BI96" s="1541"/>
      <c r="BJ96" s="1541"/>
      <c r="BK96" s="1541"/>
      <c r="BL96" s="1541"/>
      <c r="BM96" s="1541"/>
      <c r="BN96" s="1541"/>
      <c r="BO96" s="1541"/>
      <c r="BP96" s="1480" t="s">
        <v>3</v>
      </c>
      <c r="BQ96" s="1542"/>
    </row>
    <row r="97" spans="4:69" s="120" customFormat="1" ht="30" customHeight="1" x14ac:dyDescent="0.15">
      <c r="D97" s="232"/>
      <c r="E97" s="233"/>
      <c r="F97" s="234"/>
      <c r="G97" s="187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9"/>
      <c r="U97" s="1543" t="s">
        <v>792</v>
      </c>
      <c r="V97" s="1544"/>
      <c r="W97" s="1544"/>
      <c r="X97" s="1544"/>
      <c r="Y97" s="1544"/>
      <c r="Z97" s="1544"/>
      <c r="AA97" s="1544"/>
      <c r="AB97" s="1545" t="s">
        <v>480</v>
      </c>
      <c r="AC97" s="1546"/>
      <c r="AD97" s="1546"/>
      <c r="AE97" s="1546"/>
      <c r="AF97" s="1546"/>
      <c r="AG97" s="1546"/>
      <c r="AH97" s="1546"/>
      <c r="AI97" s="1546"/>
      <c r="AJ97" s="1546"/>
      <c r="AK97" s="1546"/>
      <c r="AL97" s="1546"/>
      <c r="AM97" s="1546"/>
      <c r="AN97" s="1546"/>
      <c r="AO97" s="1546"/>
      <c r="AP97" s="1546"/>
      <c r="AQ97" s="1546"/>
      <c r="AR97" s="1546"/>
      <c r="AS97" s="1546"/>
      <c r="AT97" s="1546"/>
      <c r="AU97" s="1546"/>
      <c r="AV97" s="1546"/>
      <c r="AW97" s="1546"/>
      <c r="AX97" s="1546"/>
      <c r="AY97" s="1546"/>
      <c r="AZ97" s="1546"/>
      <c r="BA97" s="1546"/>
      <c r="BB97" s="1546"/>
      <c r="BC97" s="1546"/>
      <c r="BD97" s="1546"/>
      <c r="BE97" s="1546"/>
      <c r="BF97" s="1546"/>
      <c r="BG97" s="1546"/>
      <c r="BH97" s="1546"/>
      <c r="BI97" s="1546"/>
      <c r="BJ97" s="1546"/>
      <c r="BK97" s="1546"/>
      <c r="BL97" s="1546"/>
      <c r="BM97" s="1546"/>
      <c r="BN97" s="1546"/>
      <c r="BO97" s="1546"/>
      <c r="BP97" s="1547" t="s">
        <v>3</v>
      </c>
      <c r="BQ97" s="1548"/>
    </row>
    <row r="98" spans="4:69" s="120" customFormat="1" ht="30" customHeight="1" x14ac:dyDescent="0.15">
      <c r="D98" s="232"/>
      <c r="E98" s="233"/>
      <c r="F98" s="234"/>
      <c r="G98" s="185" t="s">
        <v>793</v>
      </c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1"/>
      <c r="U98" s="1538" t="s">
        <v>794</v>
      </c>
      <c r="V98" s="1539"/>
      <c r="W98" s="1539"/>
      <c r="X98" s="1539"/>
      <c r="Y98" s="1539"/>
      <c r="Z98" s="1539"/>
      <c r="AA98" s="1539"/>
      <c r="AB98" s="1540" t="s">
        <v>480</v>
      </c>
      <c r="AC98" s="1541"/>
      <c r="AD98" s="1541"/>
      <c r="AE98" s="1541"/>
      <c r="AF98" s="1541"/>
      <c r="AG98" s="1541"/>
      <c r="AH98" s="1541"/>
      <c r="AI98" s="1541"/>
      <c r="AJ98" s="1541"/>
      <c r="AK98" s="1541"/>
      <c r="AL98" s="1541"/>
      <c r="AM98" s="1541"/>
      <c r="AN98" s="1541"/>
      <c r="AO98" s="1541"/>
      <c r="AP98" s="1541"/>
      <c r="AQ98" s="1541"/>
      <c r="AR98" s="1541"/>
      <c r="AS98" s="1541"/>
      <c r="AT98" s="1541"/>
      <c r="AU98" s="1541"/>
      <c r="AV98" s="1541"/>
      <c r="AW98" s="1541"/>
      <c r="AX98" s="1541"/>
      <c r="AY98" s="1541"/>
      <c r="AZ98" s="1541"/>
      <c r="BA98" s="1541"/>
      <c r="BB98" s="1541"/>
      <c r="BC98" s="1541"/>
      <c r="BD98" s="1541"/>
      <c r="BE98" s="1541"/>
      <c r="BF98" s="1541"/>
      <c r="BG98" s="1541"/>
      <c r="BH98" s="1541"/>
      <c r="BI98" s="1541"/>
      <c r="BJ98" s="1541"/>
      <c r="BK98" s="1541"/>
      <c r="BL98" s="1541"/>
      <c r="BM98" s="1541"/>
      <c r="BN98" s="1541"/>
      <c r="BO98" s="1541"/>
      <c r="BP98" s="1480" t="s">
        <v>3</v>
      </c>
      <c r="BQ98" s="1542"/>
    </row>
    <row r="99" spans="4:69" s="120" customFormat="1" ht="30" customHeight="1" x14ac:dyDescent="0.15">
      <c r="D99" s="232"/>
      <c r="E99" s="233"/>
      <c r="F99" s="234"/>
      <c r="G99" s="187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9"/>
      <c r="U99" s="1543" t="s">
        <v>792</v>
      </c>
      <c r="V99" s="1544"/>
      <c r="W99" s="1544"/>
      <c r="X99" s="1544"/>
      <c r="Y99" s="1544"/>
      <c r="Z99" s="1544"/>
      <c r="AA99" s="1544"/>
      <c r="AB99" s="1545" t="s">
        <v>480</v>
      </c>
      <c r="AC99" s="1546"/>
      <c r="AD99" s="1546"/>
      <c r="AE99" s="1546"/>
      <c r="AF99" s="1546"/>
      <c r="AG99" s="1546"/>
      <c r="AH99" s="1546"/>
      <c r="AI99" s="1546"/>
      <c r="AJ99" s="1546"/>
      <c r="AK99" s="1546"/>
      <c r="AL99" s="1546"/>
      <c r="AM99" s="1546"/>
      <c r="AN99" s="1546"/>
      <c r="AO99" s="1546"/>
      <c r="AP99" s="1546"/>
      <c r="AQ99" s="1546"/>
      <c r="AR99" s="1546"/>
      <c r="AS99" s="1546"/>
      <c r="AT99" s="1546"/>
      <c r="AU99" s="1546"/>
      <c r="AV99" s="1546"/>
      <c r="AW99" s="1546"/>
      <c r="AX99" s="1546"/>
      <c r="AY99" s="1546"/>
      <c r="AZ99" s="1546"/>
      <c r="BA99" s="1546"/>
      <c r="BB99" s="1546"/>
      <c r="BC99" s="1546"/>
      <c r="BD99" s="1546"/>
      <c r="BE99" s="1546"/>
      <c r="BF99" s="1546"/>
      <c r="BG99" s="1546"/>
      <c r="BH99" s="1546"/>
      <c r="BI99" s="1546"/>
      <c r="BJ99" s="1546"/>
      <c r="BK99" s="1546"/>
      <c r="BL99" s="1546"/>
      <c r="BM99" s="1546"/>
      <c r="BN99" s="1546"/>
      <c r="BO99" s="1546"/>
      <c r="BP99" s="1547" t="s">
        <v>3</v>
      </c>
      <c r="BQ99" s="1548"/>
    </row>
    <row r="100" spans="4:69" s="120" customFormat="1" ht="30" customHeight="1" x14ac:dyDescent="0.15">
      <c r="D100" s="232"/>
      <c r="E100" s="233"/>
      <c r="F100" s="234"/>
      <c r="G100" s="185" t="s">
        <v>795</v>
      </c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1"/>
      <c r="U100" s="1538" t="s">
        <v>796</v>
      </c>
      <c r="V100" s="1539"/>
      <c r="W100" s="1539"/>
      <c r="X100" s="1539"/>
      <c r="Y100" s="1539"/>
      <c r="Z100" s="1539"/>
      <c r="AA100" s="1539"/>
      <c r="AB100" s="1540" t="s">
        <v>480</v>
      </c>
      <c r="AC100" s="1541"/>
      <c r="AD100" s="1541"/>
      <c r="AE100" s="1541"/>
      <c r="AF100" s="1541"/>
      <c r="AG100" s="1541"/>
      <c r="AH100" s="1541"/>
      <c r="AI100" s="1541"/>
      <c r="AJ100" s="1541"/>
      <c r="AK100" s="1541"/>
      <c r="AL100" s="1541"/>
      <c r="AM100" s="1541"/>
      <c r="AN100" s="1541"/>
      <c r="AO100" s="1541"/>
      <c r="AP100" s="1541"/>
      <c r="AQ100" s="1541"/>
      <c r="AR100" s="1541"/>
      <c r="AS100" s="1541"/>
      <c r="AT100" s="1541"/>
      <c r="AU100" s="1541"/>
      <c r="AV100" s="1541"/>
      <c r="AW100" s="1541"/>
      <c r="AX100" s="1541"/>
      <c r="AY100" s="1541"/>
      <c r="AZ100" s="1541"/>
      <c r="BA100" s="1541"/>
      <c r="BB100" s="1541"/>
      <c r="BC100" s="1541"/>
      <c r="BD100" s="1541"/>
      <c r="BE100" s="1541"/>
      <c r="BF100" s="1541"/>
      <c r="BG100" s="1541"/>
      <c r="BH100" s="1541"/>
      <c r="BI100" s="1541"/>
      <c r="BJ100" s="1541"/>
      <c r="BK100" s="1541"/>
      <c r="BL100" s="1541"/>
      <c r="BM100" s="1541"/>
      <c r="BN100" s="1541"/>
      <c r="BO100" s="1541"/>
      <c r="BP100" s="1480" t="s">
        <v>3</v>
      </c>
      <c r="BQ100" s="1542"/>
    </row>
    <row r="101" spans="4:69" s="120" customFormat="1" ht="30" customHeight="1" x14ac:dyDescent="0.15">
      <c r="D101" s="232"/>
      <c r="E101" s="233"/>
      <c r="F101" s="234"/>
      <c r="G101" s="187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9"/>
      <c r="U101" s="1543" t="s">
        <v>794</v>
      </c>
      <c r="V101" s="1544"/>
      <c r="W101" s="1544"/>
      <c r="X101" s="1544"/>
      <c r="Y101" s="1544"/>
      <c r="Z101" s="1544"/>
      <c r="AA101" s="1544"/>
      <c r="AB101" s="1545" t="s">
        <v>480</v>
      </c>
      <c r="AC101" s="1546"/>
      <c r="AD101" s="1546"/>
      <c r="AE101" s="1546"/>
      <c r="AF101" s="1546"/>
      <c r="AG101" s="1546"/>
      <c r="AH101" s="1546"/>
      <c r="AI101" s="1546"/>
      <c r="AJ101" s="1546"/>
      <c r="AK101" s="1546"/>
      <c r="AL101" s="1546"/>
      <c r="AM101" s="1546"/>
      <c r="AN101" s="1546"/>
      <c r="AO101" s="1546"/>
      <c r="AP101" s="1546"/>
      <c r="AQ101" s="1546"/>
      <c r="AR101" s="1546"/>
      <c r="AS101" s="1546"/>
      <c r="AT101" s="1546"/>
      <c r="AU101" s="1546"/>
      <c r="AV101" s="1546"/>
      <c r="AW101" s="1546"/>
      <c r="AX101" s="1546"/>
      <c r="AY101" s="1546"/>
      <c r="AZ101" s="1546"/>
      <c r="BA101" s="1546"/>
      <c r="BB101" s="1546"/>
      <c r="BC101" s="1546"/>
      <c r="BD101" s="1546"/>
      <c r="BE101" s="1546"/>
      <c r="BF101" s="1546"/>
      <c r="BG101" s="1546"/>
      <c r="BH101" s="1546"/>
      <c r="BI101" s="1546"/>
      <c r="BJ101" s="1546"/>
      <c r="BK101" s="1546"/>
      <c r="BL101" s="1546"/>
      <c r="BM101" s="1546"/>
      <c r="BN101" s="1546"/>
      <c r="BO101" s="1546"/>
      <c r="BP101" s="1547" t="s">
        <v>3</v>
      </c>
      <c r="BQ101" s="1548"/>
    </row>
    <row r="102" spans="4:69" s="120" customFormat="1" ht="30" customHeight="1" x14ac:dyDescent="0.15">
      <c r="D102" s="232"/>
      <c r="E102" s="233"/>
      <c r="F102" s="234"/>
      <c r="G102" s="185" t="s">
        <v>797</v>
      </c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1"/>
      <c r="U102" s="1538" t="s">
        <v>798</v>
      </c>
      <c r="V102" s="1539"/>
      <c r="W102" s="1539"/>
      <c r="X102" s="1539"/>
      <c r="Y102" s="1539"/>
      <c r="Z102" s="1539"/>
      <c r="AA102" s="1539"/>
      <c r="AB102" s="1540" t="s">
        <v>480</v>
      </c>
      <c r="AC102" s="1541"/>
      <c r="AD102" s="1541"/>
      <c r="AE102" s="1541"/>
      <c r="AF102" s="1541"/>
      <c r="AG102" s="1541"/>
      <c r="AH102" s="1541"/>
      <c r="AI102" s="1541"/>
      <c r="AJ102" s="1541"/>
      <c r="AK102" s="1541"/>
      <c r="AL102" s="1541"/>
      <c r="AM102" s="1541"/>
      <c r="AN102" s="1541"/>
      <c r="AO102" s="1541"/>
      <c r="AP102" s="1541"/>
      <c r="AQ102" s="1541"/>
      <c r="AR102" s="1541"/>
      <c r="AS102" s="1541"/>
      <c r="AT102" s="1541"/>
      <c r="AU102" s="1541"/>
      <c r="AV102" s="1541"/>
      <c r="AW102" s="1541"/>
      <c r="AX102" s="1541"/>
      <c r="AY102" s="1541"/>
      <c r="AZ102" s="1541"/>
      <c r="BA102" s="1541"/>
      <c r="BB102" s="1541"/>
      <c r="BC102" s="1541"/>
      <c r="BD102" s="1541"/>
      <c r="BE102" s="1541"/>
      <c r="BF102" s="1541"/>
      <c r="BG102" s="1541"/>
      <c r="BH102" s="1541"/>
      <c r="BI102" s="1541"/>
      <c r="BJ102" s="1541"/>
      <c r="BK102" s="1541"/>
      <c r="BL102" s="1541"/>
      <c r="BM102" s="1541"/>
      <c r="BN102" s="1541"/>
      <c r="BO102" s="1541"/>
      <c r="BP102" s="1480" t="s">
        <v>3</v>
      </c>
      <c r="BQ102" s="1542"/>
    </row>
    <row r="103" spans="4:69" s="120" customFormat="1" ht="30" customHeight="1" x14ac:dyDescent="0.15">
      <c r="D103" s="232"/>
      <c r="E103" s="233"/>
      <c r="F103" s="234"/>
      <c r="G103" s="187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9"/>
      <c r="U103" s="1543" t="s">
        <v>794</v>
      </c>
      <c r="V103" s="1544"/>
      <c r="W103" s="1544"/>
      <c r="X103" s="1544"/>
      <c r="Y103" s="1544"/>
      <c r="Z103" s="1544"/>
      <c r="AA103" s="1544"/>
      <c r="AB103" s="1545" t="s">
        <v>480</v>
      </c>
      <c r="AC103" s="1546"/>
      <c r="AD103" s="1546"/>
      <c r="AE103" s="1546"/>
      <c r="AF103" s="1546"/>
      <c r="AG103" s="1546"/>
      <c r="AH103" s="1546"/>
      <c r="AI103" s="1546"/>
      <c r="AJ103" s="1546"/>
      <c r="AK103" s="1546"/>
      <c r="AL103" s="1546"/>
      <c r="AM103" s="1546"/>
      <c r="AN103" s="1546"/>
      <c r="AO103" s="1546"/>
      <c r="AP103" s="1546"/>
      <c r="AQ103" s="1546"/>
      <c r="AR103" s="1546"/>
      <c r="AS103" s="1546"/>
      <c r="AT103" s="1546"/>
      <c r="AU103" s="1546"/>
      <c r="AV103" s="1546"/>
      <c r="AW103" s="1546"/>
      <c r="AX103" s="1546"/>
      <c r="AY103" s="1546"/>
      <c r="AZ103" s="1546"/>
      <c r="BA103" s="1546"/>
      <c r="BB103" s="1546"/>
      <c r="BC103" s="1546"/>
      <c r="BD103" s="1546"/>
      <c r="BE103" s="1546"/>
      <c r="BF103" s="1546"/>
      <c r="BG103" s="1546"/>
      <c r="BH103" s="1546"/>
      <c r="BI103" s="1546"/>
      <c r="BJ103" s="1546"/>
      <c r="BK103" s="1546"/>
      <c r="BL103" s="1546"/>
      <c r="BM103" s="1546"/>
      <c r="BN103" s="1546"/>
      <c r="BO103" s="1546"/>
      <c r="BP103" s="1547" t="s">
        <v>3</v>
      </c>
      <c r="BQ103" s="1548"/>
    </row>
    <row r="104" spans="4:69" s="120" customFormat="1" ht="30" customHeight="1" x14ac:dyDescent="0.15">
      <c r="D104" s="232"/>
      <c r="E104" s="233"/>
      <c r="F104" s="234"/>
      <c r="G104" s="185" t="s">
        <v>799</v>
      </c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1"/>
      <c r="U104" s="1538" t="s">
        <v>796</v>
      </c>
      <c r="V104" s="1539"/>
      <c r="W104" s="1539"/>
      <c r="X104" s="1539"/>
      <c r="Y104" s="1539"/>
      <c r="Z104" s="1539"/>
      <c r="AA104" s="1539"/>
      <c r="AB104" s="1540" t="s">
        <v>480</v>
      </c>
      <c r="AC104" s="1541"/>
      <c r="AD104" s="1541"/>
      <c r="AE104" s="1541"/>
      <c r="AF104" s="1541"/>
      <c r="AG104" s="1541"/>
      <c r="AH104" s="1541"/>
      <c r="AI104" s="1541"/>
      <c r="AJ104" s="1541"/>
      <c r="AK104" s="1541"/>
      <c r="AL104" s="1541"/>
      <c r="AM104" s="1541"/>
      <c r="AN104" s="1541"/>
      <c r="AO104" s="1541"/>
      <c r="AP104" s="1541"/>
      <c r="AQ104" s="1541"/>
      <c r="AR104" s="1541"/>
      <c r="AS104" s="1541"/>
      <c r="AT104" s="1541"/>
      <c r="AU104" s="1541"/>
      <c r="AV104" s="1541"/>
      <c r="AW104" s="1541"/>
      <c r="AX104" s="1541"/>
      <c r="AY104" s="1541"/>
      <c r="AZ104" s="1541"/>
      <c r="BA104" s="1541"/>
      <c r="BB104" s="1541"/>
      <c r="BC104" s="1541"/>
      <c r="BD104" s="1541"/>
      <c r="BE104" s="1541"/>
      <c r="BF104" s="1541"/>
      <c r="BG104" s="1541"/>
      <c r="BH104" s="1541"/>
      <c r="BI104" s="1541"/>
      <c r="BJ104" s="1541"/>
      <c r="BK104" s="1541"/>
      <c r="BL104" s="1541"/>
      <c r="BM104" s="1541"/>
      <c r="BN104" s="1541"/>
      <c r="BO104" s="1541"/>
      <c r="BP104" s="1480" t="s">
        <v>3</v>
      </c>
      <c r="BQ104" s="1542"/>
    </row>
    <row r="105" spans="4:69" s="120" customFormat="1" ht="30" customHeight="1" x14ac:dyDescent="0.15">
      <c r="D105" s="235"/>
      <c r="E105" s="236"/>
      <c r="F105" s="237"/>
      <c r="G105" s="187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9"/>
      <c r="U105" s="1543" t="s">
        <v>794</v>
      </c>
      <c r="V105" s="1544"/>
      <c r="W105" s="1544"/>
      <c r="X105" s="1544"/>
      <c r="Y105" s="1544"/>
      <c r="Z105" s="1544"/>
      <c r="AA105" s="1544"/>
      <c r="AB105" s="1545" t="s">
        <v>480</v>
      </c>
      <c r="AC105" s="1546"/>
      <c r="AD105" s="1546"/>
      <c r="AE105" s="1546"/>
      <c r="AF105" s="1546"/>
      <c r="AG105" s="1546"/>
      <c r="AH105" s="1546"/>
      <c r="AI105" s="1546"/>
      <c r="AJ105" s="1546"/>
      <c r="AK105" s="1546"/>
      <c r="AL105" s="1546"/>
      <c r="AM105" s="1546"/>
      <c r="AN105" s="1546"/>
      <c r="AO105" s="1546"/>
      <c r="AP105" s="1546"/>
      <c r="AQ105" s="1546"/>
      <c r="AR105" s="1546"/>
      <c r="AS105" s="1546"/>
      <c r="AT105" s="1546"/>
      <c r="AU105" s="1546"/>
      <c r="AV105" s="1546"/>
      <c r="AW105" s="1546"/>
      <c r="AX105" s="1546"/>
      <c r="AY105" s="1546"/>
      <c r="AZ105" s="1546"/>
      <c r="BA105" s="1546"/>
      <c r="BB105" s="1546"/>
      <c r="BC105" s="1546"/>
      <c r="BD105" s="1546"/>
      <c r="BE105" s="1546"/>
      <c r="BF105" s="1546"/>
      <c r="BG105" s="1546"/>
      <c r="BH105" s="1546"/>
      <c r="BI105" s="1546"/>
      <c r="BJ105" s="1546"/>
      <c r="BK105" s="1546"/>
      <c r="BL105" s="1546"/>
      <c r="BM105" s="1546"/>
      <c r="BN105" s="1546"/>
      <c r="BO105" s="1546"/>
      <c r="BP105" s="1547" t="s">
        <v>3</v>
      </c>
      <c r="BQ105" s="1548"/>
    </row>
    <row r="106" spans="4:69" s="120" customFormat="1" ht="30" customHeight="1" x14ac:dyDescent="0.15">
      <c r="D106" s="951" t="s">
        <v>800</v>
      </c>
      <c r="E106" s="426"/>
      <c r="F106" s="427"/>
      <c r="G106" s="1549" t="s">
        <v>801</v>
      </c>
      <c r="H106" s="1550"/>
      <c r="I106" s="1550"/>
      <c r="J106" s="1551"/>
      <c r="K106" s="1552" t="s">
        <v>802</v>
      </c>
      <c r="L106" s="1553"/>
      <c r="M106" s="1553"/>
      <c r="N106" s="1553"/>
      <c r="O106" s="1553"/>
      <c r="P106" s="1553"/>
      <c r="Q106" s="1553"/>
      <c r="R106" s="1553"/>
      <c r="S106" s="1553"/>
      <c r="T106" s="1554"/>
      <c r="U106" s="1509"/>
      <c r="V106" s="1555" t="s">
        <v>340</v>
      </c>
      <c r="W106" s="1555"/>
      <c r="X106" s="1555"/>
      <c r="Y106" s="1555"/>
      <c r="Z106" s="1555"/>
      <c r="AA106" s="905" t="s">
        <v>4</v>
      </c>
      <c r="AB106" s="905"/>
      <c r="AC106" s="1298" t="s">
        <v>803</v>
      </c>
      <c r="AD106" s="1298"/>
      <c r="AE106" s="1298"/>
      <c r="AF106" s="1298"/>
      <c r="AG106" s="1298"/>
      <c r="AH106" s="1298"/>
      <c r="AI106" s="1298"/>
      <c r="AJ106" s="1298"/>
      <c r="AK106" s="1298"/>
      <c r="AL106" s="1556" t="s">
        <v>0</v>
      </c>
      <c r="AM106" s="1298" t="s">
        <v>804</v>
      </c>
      <c r="AN106" s="1298"/>
      <c r="AO106" s="1298"/>
      <c r="AP106" s="1298"/>
      <c r="AQ106" s="1298"/>
      <c r="AR106" s="1298"/>
      <c r="AS106" s="1298"/>
      <c r="AT106" s="1298"/>
      <c r="AU106" s="1298"/>
      <c r="AV106" s="1556" t="s">
        <v>0</v>
      </c>
      <c r="AW106" s="1557" t="s">
        <v>128</v>
      </c>
      <c r="AX106" s="1557"/>
      <c r="AY106" s="1557"/>
      <c r="AZ106" s="1557"/>
      <c r="BA106" s="1557"/>
      <c r="BB106" s="1557"/>
      <c r="BC106" s="1557"/>
      <c r="BD106" s="1251" t="s">
        <v>3</v>
      </c>
      <c r="BE106" s="116"/>
      <c r="BF106" s="116"/>
      <c r="BG106" s="116"/>
      <c r="BH106" s="1558" t="s">
        <v>805</v>
      </c>
      <c r="BI106" s="1559"/>
      <c r="BJ106" s="1559"/>
      <c r="BK106" s="1559"/>
      <c r="BL106" s="1559"/>
      <c r="BM106" s="1559"/>
      <c r="BN106" s="1559"/>
      <c r="BO106" s="1559"/>
      <c r="BP106" s="1559"/>
      <c r="BQ106" s="1560"/>
    </row>
    <row r="107" spans="4:69" s="120" customFormat="1" ht="30" customHeight="1" x14ac:dyDescent="0.15">
      <c r="D107" s="232"/>
      <c r="E107" s="233"/>
      <c r="F107" s="234"/>
      <c r="G107" s="1561"/>
      <c r="H107" s="1562"/>
      <c r="I107" s="1562"/>
      <c r="J107" s="1563"/>
      <c r="K107" s="1564"/>
      <c r="L107" s="1565"/>
      <c r="M107" s="1565"/>
      <c r="N107" s="1565"/>
      <c r="O107" s="1565"/>
      <c r="P107" s="1565"/>
      <c r="Q107" s="1565"/>
      <c r="R107" s="1565"/>
      <c r="S107" s="1565"/>
      <c r="T107" s="1566"/>
      <c r="U107" s="1523"/>
      <c r="V107" s="1567" t="s">
        <v>18</v>
      </c>
      <c r="W107" s="1567"/>
      <c r="X107" s="1567"/>
      <c r="Y107" s="1567"/>
      <c r="Z107" s="1567"/>
      <c r="AA107" s="496" t="s">
        <v>4</v>
      </c>
      <c r="AB107" s="496"/>
      <c r="AC107" s="1305" t="s">
        <v>806</v>
      </c>
      <c r="AD107" s="1305"/>
      <c r="AE107" s="1305"/>
      <c r="AF107" s="1305"/>
      <c r="AG107" s="1305"/>
      <c r="AH107" s="1305"/>
      <c r="AI107" s="1305"/>
      <c r="AJ107" s="1305"/>
      <c r="AK107" s="1305"/>
      <c r="AL107" s="1568" t="s">
        <v>0</v>
      </c>
      <c r="AM107" s="1305" t="s">
        <v>807</v>
      </c>
      <c r="AN107" s="1305"/>
      <c r="AO107" s="1305"/>
      <c r="AP107" s="1305"/>
      <c r="AQ107" s="1305"/>
      <c r="AR107" s="1305"/>
      <c r="AS107" s="1305"/>
      <c r="AT107" s="1305"/>
      <c r="AU107" s="1305"/>
      <c r="AV107" s="1568" t="s">
        <v>0</v>
      </c>
      <c r="AW107" s="1569" t="s">
        <v>128</v>
      </c>
      <c r="AX107" s="1569"/>
      <c r="AY107" s="1569"/>
      <c r="AZ107" s="1569"/>
      <c r="BA107" s="1569"/>
      <c r="BB107" s="1569"/>
      <c r="BC107" s="1569"/>
      <c r="BD107" s="775" t="s">
        <v>3</v>
      </c>
      <c r="BE107" s="118"/>
      <c r="BF107" s="118"/>
      <c r="BG107" s="118"/>
      <c r="BH107" s="1524"/>
      <c r="BI107" s="1525"/>
      <c r="BJ107" s="1525"/>
      <c r="BK107" s="1525"/>
      <c r="BL107" s="1525"/>
      <c r="BM107" s="1525"/>
      <c r="BN107" s="1525"/>
      <c r="BO107" s="1525"/>
      <c r="BP107" s="1525"/>
      <c r="BQ107" s="1527"/>
    </row>
    <row r="108" spans="4:69" s="120" customFormat="1" ht="30" customHeight="1" x14ac:dyDescent="0.15">
      <c r="D108" s="232"/>
      <c r="E108" s="233"/>
      <c r="F108" s="234"/>
      <c r="G108" s="1561"/>
      <c r="H108" s="1562"/>
      <c r="I108" s="1562"/>
      <c r="J108" s="1563"/>
      <c r="K108" s="1552" t="s">
        <v>808</v>
      </c>
      <c r="L108" s="1553"/>
      <c r="M108" s="1553"/>
      <c r="N108" s="1553"/>
      <c r="O108" s="1553"/>
      <c r="P108" s="1553"/>
      <c r="Q108" s="1553"/>
      <c r="R108" s="1553"/>
      <c r="S108" s="1553"/>
      <c r="T108" s="1554"/>
      <c r="U108" s="1509"/>
      <c r="V108" s="1555" t="s">
        <v>340</v>
      </c>
      <c r="W108" s="1555"/>
      <c r="X108" s="1555"/>
      <c r="Y108" s="1555"/>
      <c r="Z108" s="1555"/>
      <c r="AA108" s="905" t="s">
        <v>4</v>
      </c>
      <c r="AB108" s="905"/>
      <c r="AC108" s="1298" t="s">
        <v>803</v>
      </c>
      <c r="AD108" s="1298"/>
      <c r="AE108" s="1298"/>
      <c r="AF108" s="1298"/>
      <c r="AG108" s="1298"/>
      <c r="AH108" s="1298"/>
      <c r="AI108" s="1298"/>
      <c r="AJ108" s="1298"/>
      <c r="AK108" s="1298"/>
      <c r="AL108" s="1556" t="s">
        <v>0</v>
      </c>
      <c r="AM108" s="1298" t="s">
        <v>804</v>
      </c>
      <c r="AN108" s="1298"/>
      <c r="AO108" s="1298"/>
      <c r="AP108" s="1298"/>
      <c r="AQ108" s="1298"/>
      <c r="AR108" s="1298"/>
      <c r="AS108" s="1298"/>
      <c r="AT108" s="1298"/>
      <c r="AU108" s="1298"/>
      <c r="AV108" s="1556" t="s">
        <v>0</v>
      </c>
      <c r="AW108" s="1557" t="s">
        <v>128</v>
      </c>
      <c r="AX108" s="1557"/>
      <c r="AY108" s="1557"/>
      <c r="AZ108" s="1557"/>
      <c r="BA108" s="1557"/>
      <c r="BB108" s="1557"/>
      <c r="BC108" s="1557"/>
      <c r="BD108" s="1251" t="s">
        <v>3</v>
      </c>
      <c r="BE108" s="116"/>
      <c r="BF108" s="116"/>
      <c r="BG108" s="116"/>
      <c r="BH108" s="1558" t="s">
        <v>805</v>
      </c>
      <c r="BI108" s="1559"/>
      <c r="BJ108" s="1559"/>
      <c r="BK108" s="1559"/>
      <c r="BL108" s="1559"/>
      <c r="BM108" s="1559"/>
      <c r="BN108" s="1559"/>
      <c r="BO108" s="1559"/>
      <c r="BP108" s="1559"/>
      <c r="BQ108" s="1560"/>
    </row>
    <row r="109" spans="4:69" s="120" customFormat="1" ht="30" customHeight="1" x14ac:dyDescent="0.15">
      <c r="D109" s="232"/>
      <c r="E109" s="233"/>
      <c r="F109" s="234"/>
      <c r="G109" s="1561"/>
      <c r="H109" s="1562"/>
      <c r="I109" s="1562"/>
      <c r="J109" s="1563"/>
      <c r="K109" s="1564"/>
      <c r="L109" s="1565"/>
      <c r="M109" s="1565"/>
      <c r="N109" s="1565"/>
      <c r="O109" s="1565"/>
      <c r="P109" s="1565"/>
      <c r="Q109" s="1565"/>
      <c r="R109" s="1565"/>
      <c r="S109" s="1565"/>
      <c r="T109" s="1566"/>
      <c r="U109" s="1523"/>
      <c r="V109" s="1567" t="s">
        <v>18</v>
      </c>
      <c r="W109" s="1567"/>
      <c r="X109" s="1567"/>
      <c r="Y109" s="1567"/>
      <c r="Z109" s="1567"/>
      <c r="AA109" s="496" t="s">
        <v>4</v>
      </c>
      <c r="AB109" s="496"/>
      <c r="AC109" s="1305" t="s">
        <v>806</v>
      </c>
      <c r="AD109" s="1305"/>
      <c r="AE109" s="1305"/>
      <c r="AF109" s="1305"/>
      <c r="AG109" s="1305"/>
      <c r="AH109" s="1305"/>
      <c r="AI109" s="1305"/>
      <c r="AJ109" s="1305"/>
      <c r="AK109" s="1305"/>
      <c r="AL109" s="1568" t="s">
        <v>0</v>
      </c>
      <c r="AM109" s="1305" t="s">
        <v>809</v>
      </c>
      <c r="AN109" s="1305"/>
      <c r="AO109" s="1305"/>
      <c r="AP109" s="1305"/>
      <c r="AQ109" s="1305"/>
      <c r="AR109" s="1305"/>
      <c r="AS109" s="1305"/>
      <c r="AT109" s="1305"/>
      <c r="AU109" s="1305"/>
      <c r="AV109" s="1568" t="s">
        <v>0</v>
      </c>
      <c r="AW109" s="1569" t="s">
        <v>128</v>
      </c>
      <c r="AX109" s="1569"/>
      <c r="AY109" s="1569"/>
      <c r="AZ109" s="1569"/>
      <c r="BA109" s="1569"/>
      <c r="BB109" s="1569"/>
      <c r="BC109" s="1569"/>
      <c r="BD109" s="775" t="s">
        <v>3</v>
      </c>
      <c r="BE109" s="118"/>
      <c r="BF109" s="118"/>
      <c r="BG109" s="118"/>
      <c r="BH109" s="1524"/>
      <c r="BI109" s="1525"/>
      <c r="BJ109" s="1525"/>
      <c r="BK109" s="1525"/>
      <c r="BL109" s="1525"/>
      <c r="BM109" s="1525"/>
      <c r="BN109" s="1525"/>
      <c r="BO109" s="1525"/>
      <c r="BP109" s="1525"/>
      <c r="BQ109" s="1527"/>
    </row>
    <row r="110" spans="4:69" s="120" customFormat="1" ht="30" customHeight="1" x14ac:dyDescent="0.15">
      <c r="D110" s="232"/>
      <c r="E110" s="233"/>
      <c r="F110" s="234"/>
      <c r="G110" s="1561"/>
      <c r="H110" s="1562"/>
      <c r="I110" s="1562"/>
      <c r="J110" s="1563"/>
      <c r="K110" s="1570" t="s">
        <v>810</v>
      </c>
      <c r="L110" s="521"/>
      <c r="M110" s="521"/>
      <c r="N110" s="521"/>
      <c r="O110" s="521"/>
      <c r="P110" s="521"/>
      <c r="Q110" s="521"/>
      <c r="R110" s="521"/>
      <c r="S110" s="521"/>
      <c r="T110" s="522"/>
      <c r="U110" s="1509"/>
      <c r="V110" s="1555" t="s">
        <v>340</v>
      </c>
      <c r="W110" s="1555"/>
      <c r="X110" s="1555"/>
      <c r="Y110" s="1555"/>
      <c r="Z110" s="1555"/>
      <c r="AA110" s="905" t="s">
        <v>4</v>
      </c>
      <c r="AB110" s="905"/>
      <c r="AC110" s="1298" t="s">
        <v>803</v>
      </c>
      <c r="AD110" s="1298"/>
      <c r="AE110" s="1298"/>
      <c r="AF110" s="1298"/>
      <c r="AG110" s="1298"/>
      <c r="AH110" s="1298"/>
      <c r="AI110" s="1298"/>
      <c r="AJ110" s="1298"/>
      <c r="AK110" s="1298"/>
      <c r="AL110" s="1556" t="s">
        <v>0</v>
      </c>
      <c r="AM110" s="1298" t="s">
        <v>804</v>
      </c>
      <c r="AN110" s="1298"/>
      <c r="AO110" s="1298"/>
      <c r="AP110" s="1298"/>
      <c r="AQ110" s="1298"/>
      <c r="AR110" s="1298"/>
      <c r="AS110" s="1298"/>
      <c r="AT110" s="1298"/>
      <c r="AU110" s="1298"/>
      <c r="AV110" s="1556" t="s">
        <v>0</v>
      </c>
      <c r="AW110" s="1557" t="s">
        <v>128</v>
      </c>
      <c r="AX110" s="1557"/>
      <c r="AY110" s="1557"/>
      <c r="AZ110" s="1557"/>
      <c r="BA110" s="1557"/>
      <c r="BB110" s="1557"/>
      <c r="BC110" s="1557"/>
      <c r="BD110" s="1251" t="s">
        <v>3</v>
      </c>
      <c r="BE110" s="116"/>
      <c r="BF110" s="116"/>
      <c r="BG110" s="116"/>
      <c r="BH110" s="1558" t="s">
        <v>805</v>
      </c>
      <c r="BI110" s="1559"/>
      <c r="BJ110" s="1559"/>
      <c r="BK110" s="1559"/>
      <c r="BL110" s="1559"/>
      <c r="BM110" s="1559"/>
      <c r="BN110" s="1559"/>
      <c r="BO110" s="1559"/>
      <c r="BP110" s="1559"/>
      <c r="BQ110" s="1560"/>
    </row>
    <row r="111" spans="4:69" s="120" customFormat="1" ht="30" customHeight="1" x14ac:dyDescent="0.15">
      <c r="D111" s="232"/>
      <c r="E111" s="233"/>
      <c r="F111" s="234"/>
      <c r="G111" s="1571"/>
      <c r="H111" s="1572"/>
      <c r="I111" s="1572"/>
      <c r="J111" s="1573"/>
      <c r="K111" s="1574"/>
      <c r="L111" s="523"/>
      <c r="M111" s="523"/>
      <c r="N111" s="523"/>
      <c r="O111" s="523"/>
      <c r="P111" s="523"/>
      <c r="Q111" s="523"/>
      <c r="R111" s="523"/>
      <c r="S111" s="523"/>
      <c r="T111" s="524"/>
      <c r="U111" s="1523"/>
      <c r="V111" s="1567" t="s">
        <v>18</v>
      </c>
      <c r="W111" s="1567"/>
      <c r="X111" s="1567"/>
      <c r="Y111" s="1567"/>
      <c r="Z111" s="1567"/>
      <c r="AA111" s="496" t="s">
        <v>4</v>
      </c>
      <c r="AB111" s="496"/>
      <c r="AC111" s="1305" t="s">
        <v>806</v>
      </c>
      <c r="AD111" s="1305"/>
      <c r="AE111" s="1305"/>
      <c r="AF111" s="1305"/>
      <c r="AG111" s="1305"/>
      <c r="AH111" s="1305"/>
      <c r="AI111" s="1305"/>
      <c r="AJ111" s="1305"/>
      <c r="AK111" s="1305"/>
      <c r="AL111" s="1568" t="s">
        <v>0</v>
      </c>
      <c r="AM111" s="1305" t="s">
        <v>811</v>
      </c>
      <c r="AN111" s="1305"/>
      <c r="AO111" s="1305"/>
      <c r="AP111" s="1305"/>
      <c r="AQ111" s="1305"/>
      <c r="AR111" s="1305"/>
      <c r="AS111" s="1305"/>
      <c r="AT111" s="1305"/>
      <c r="AU111" s="1305"/>
      <c r="AV111" s="1568" t="s">
        <v>0</v>
      </c>
      <c r="AW111" s="1569" t="s">
        <v>128</v>
      </c>
      <c r="AX111" s="1569"/>
      <c r="AY111" s="1569"/>
      <c r="AZ111" s="1569"/>
      <c r="BA111" s="1569"/>
      <c r="BB111" s="1569"/>
      <c r="BC111" s="1569"/>
      <c r="BD111" s="775" t="s">
        <v>3</v>
      </c>
      <c r="BE111" s="118"/>
      <c r="BF111" s="118"/>
      <c r="BG111" s="118"/>
      <c r="BH111" s="1524"/>
      <c r="BI111" s="1525"/>
      <c r="BJ111" s="1525"/>
      <c r="BK111" s="1525"/>
      <c r="BL111" s="1525"/>
      <c r="BM111" s="1525"/>
      <c r="BN111" s="1525"/>
      <c r="BO111" s="1525"/>
      <c r="BP111" s="1525"/>
      <c r="BQ111" s="1527"/>
    </row>
    <row r="112" spans="4:69" s="120" customFormat="1" ht="30" customHeight="1" x14ac:dyDescent="0.15">
      <c r="D112" s="232"/>
      <c r="E112" s="233"/>
      <c r="F112" s="234"/>
      <c r="G112" s="586" t="s">
        <v>812</v>
      </c>
      <c r="H112" s="520"/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0"/>
      <c r="T112" s="1575"/>
      <c r="U112" s="1509"/>
      <c r="V112" s="520" t="s">
        <v>802</v>
      </c>
      <c r="W112" s="520"/>
      <c r="X112" s="520"/>
      <c r="Y112" s="520"/>
      <c r="Z112" s="520"/>
      <c r="AA112" s="1576" t="s">
        <v>354</v>
      </c>
      <c r="AB112" s="1576"/>
      <c r="AC112" s="1576"/>
      <c r="AD112" s="116" t="s">
        <v>480</v>
      </c>
      <c r="AE112" s="520" t="s">
        <v>813</v>
      </c>
      <c r="AF112" s="520"/>
      <c r="AG112" s="520"/>
      <c r="AH112" s="520"/>
      <c r="AI112" s="520"/>
      <c r="AJ112" s="958"/>
      <c r="AK112" s="958"/>
      <c r="AL112" s="905" t="s">
        <v>814</v>
      </c>
      <c r="AM112" s="905"/>
      <c r="AN112" s="905"/>
      <c r="AO112" s="905"/>
      <c r="AP112" s="116" t="s">
        <v>399</v>
      </c>
      <c r="AQ112" s="1559" t="s">
        <v>355</v>
      </c>
      <c r="AR112" s="1559"/>
      <c r="AS112" s="1559"/>
      <c r="AT112" s="1577"/>
      <c r="AU112" s="116"/>
      <c r="AV112" s="116"/>
      <c r="AW112" s="116"/>
      <c r="AX112" s="116"/>
      <c r="AY112" s="116"/>
      <c r="AZ112" s="116"/>
      <c r="BA112" s="116"/>
      <c r="BB112" s="1251"/>
      <c r="BC112" s="1251"/>
      <c r="BD112" s="1251"/>
      <c r="BE112" s="1251"/>
      <c r="BF112" s="1578"/>
      <c r="BG112" s="1578"/>
      <c r="BH112" s="1578"/>
      <c r="BI112" s="116"/>
      <c r="BJ112" s="116"/>
      <c r="BK112" s="116"/>
      <c r="BL112" s="116"/>
      <c r="BM112" s="116"/>
      <c r="BN112" s="116"/>
      <c r="BO112" s="1251"/>
      <c r="BP112" s="1251"/>
      <c r="BQ112" s="1327"/>
    </row>
    <row r="113" spans="1:69" s="120" customFormat="1" ht="30" customHeight="1" x14ac:dyDescent="0.15">
      <c r="D113" s="232"/>
      <c r="E113" s="233"/>
      <c r="F113" s="234"/>
      <c r="G113" s="596"/>
      <c r="H113" s="597"/>
      <c r="I113" s="597"/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1579"/>
      <c r="U113" s="1523"/>
      <c r="V113" s="523" t="s">
        <v>808</v>
      </c>
      <c r="W113" s="523"/>
      <c r="X113" s="523"/>
      <c r="Y113" s="523"/>
      <c r="Z113" s="523"/>
      <c r="AA113" s="1580" t="s">
        <v>354</v>
      </c>
      <c r="AB113" s="1580"/>
      <c r="AC113" s="1580"/>
      <c r="AD113" s="118" t="s">
        <v>480</v>
      </c>
      <c r="AE113" s="597" t="s">
        <v>813</v>
      </c>
      <c r="AF113" s="597"/>
      <c r="AG113" s="597"/>
      <c r="AH113" s="597"/>
      <c r="AI113" s="597"/>
      <c r="AJ113" s="777"/>
      <c r="AK113" s="777"/>
      <c r="AL113" s="496" t="s">
        <v>814</v>
      </c>
      <c r="AM113" s="496"/>
      <c r="AN113" s="496"/>
      <c r="AO113" s="496"/>
      <c r="AP113" s="118" t="s">
        <v>399</v>
      </c>
      <c r="AQ113" s="1525" t="s">
        <v>355</v>
      </c>
      <c r="AR113" s="1525"/>
      <c r="AS113" s="1525"/>
      <c r="AT113" s="1581"/>
      <c r="AU113" s="1582" t="s">
        <v>810</v>
      </c>
      <c r="AV113" s="1582"/>
      <c r="AW113" s="1582"/>
      <c r="AX113" s="1580" t="s">
        <v>354</v>
      </c>
      <c r="AY113" s="1580"/>
      <c r="AZ113" s="1580"/>
      <c r="BA113" s="118" t="s">
        <v>480</v>
      </c>
      <c r="BB113" s="597" t="s">
        <v>813</v>
      </c>
      <c r="BC113" s="597"/>
      <c r="BD113" s="597"/>
      <c r="BE113" s="597"/>
      <c r="BF113" s="597"/>
      <c r="BG113" s="777"/>
      <c r="BH113" s="777"/>
      <c r="BI113" s="496" t="s">
        <v>814</v>
      </c>
      <c r="BJ113" s="496"/>
      <c r="BK113" s="496"/>
      <c r="BL113" s="496"/>
      <c r="BM113" s="118" t="s">
        <v>399</v>
      </c>
      <c r="BN113" s="1525" t="s">
        <v>355</v>
      </c>
      <c r="BO113" s="1525"/>
      <c r="BP113" s="1525"/>
      <c r="BQ113" s="119"/>
    </row>
    <row r="114" spans="1:69" s="120" customFormat="1" ht="30" customHeight="1" x14ac:dyDescent="0.15">
      <c r="D114" s="232"/>
      <c r="E114" s="233"/>
      <c r="F114" s="234"/>
      <c r="G114" s="240" t="s">
        <v>815</v>
      </c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688"/>
      <c r="U114" s="1436"/>
      <c r="V114" s="852" t="s">
        <v>340</v>
      </c>
      <c r="W114" s="852"/>
      <c r="X114" s="852"/>
      <c r="Y114" s="1583" t="s">
        <v>4</v>
      </c>
      <c r="Z114" s="1583"/>
      <c r="AA114" s="1584" t="s">
        <v>816</v>
      </c>
      <c r="AB114" s="1584"/>
      <c r="AC114" s="1584"/>
      <c r="AD114" s="1584"/>
      <c r="AE114" s="1584"/>
      <c r="AF114" s="1584"/>
      <c r="AG114" s="1585" t="s">
        <v>0</v>
      </c>
      <c r="AH114" s="1584" t="s">
        <v>817</v>
      </c>
      <c r="AI114" s="1584"/>
      <c r="AJ114" s="1584"/>
      <c r="AK114" s="1584"/>
      <c r="AL114" s="1584"/>
      <c r="AM114" s="1584"/>
      <c r="AN114" s="1584"/>
      <c r="AO114" s="1584"/>
      <c r="AP114" s="1584"/>
      <c r="AQ114" s="1585" t="s">
        <v>0</v>
      </c>
      <c r="AR114" s="1586" t="s">
        <v>818</v>
      </c>
      <c r="AS114" s="1586"/>
      <c r="AT114" s="1586"/>
      <c r="AU114" s="1586"/>
      <c r="AV114" s="1586"/>
      <c r="AW114" s="1586"/>
      <c r="AX114" s="1586"/>
      <c r="AY114" s="1586"/>
      <c r="AZ114" s="1585" t="s">
        <v>0</v>
      </c>
      <c r="BA114" s="852" t="s">
        <v>460</v>
      </c>
      <c r="BB114" s="852"/>
      <c r="BC114" s="852"/>
      <c r="BD114" s="852"/>
      <c r="BE114" s="852"/>
      <c r="BF114" s="1583" t="s">
        <v>3</v>
      </c>
      <c r="BG114" s="1583"/>
      <c r="BH114" s="1443"/>
      <c r="BI114" s="1443"/>
      <c r="BJ114" s="1443"/>
      <c r="BK114" s="1443"/>
      <c r="BL114" s="1443"/>
      <c r="BM114" s="1443"/>
      <c r="BN114" s="1192"/>
      <c r="BO114" s="1474" t="s">
        <v>18</v>
      </c>
      <c r="BP114" s="1586"/>
      <c r="BQ114" s="1587"/>
    </row>
    <row r="115" spans="1:69" s="120" customFormat="1" ht="30" customHeight="1" x14ac:dyDescent="0.15">
      <c r="D115" s="232"/>
      <c r="E115" s="233"/>
      <c r="F115" s="234"/>
      <c r="G115" s="240" t="s">
        <v>819</v>
      </c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688"/>
      <c r="U115" s="1530"/>
      <c r="V115" s="1588" t="s">
        <v>820</v>
      </c>
      <c r="W115" s="1588"/>
      <c r="X115" s="1588"/>
      <c r="Y115" s="1588"/>
      <c r="Z115" s="1588"/>
      <c r="AA115" s="1588"/>
      <c r="AB115" s="1588"/>
      <c r="AC115" s="1588"/>
      <c r="AD115" s="1585" t="s">
        <v>0</v>
      </c>
      <c r="AE115" s="852" t="s">
        <v>460</v>
      </c>
      <c r="AF115" s="852"/>
      <c r="AG115" s="852"/>
      <c r="AH115" s="852"/>
      <c r="AI115" s="852"/>
      <c r="AJ115" s="1583" t="s">
        <v>4</v>
      </c>
      <c r="AK115" s="1583"/>
      <c r="AL115" s="1196"/>
      <c r="AM115" s="1196"/>
      <c r="AN115" s="1196"/>
      <c r="AO115" s="1196"/>
      <c r="AP115" s="1196"/>
      <c r="AQ115" s="1196"/>
      <c r="AR115" s="1196"/>
      <c r="AS115" s="1196"/>
      <c r="AT115" s="1196"/>
      <c r="AU115" s="1196"/>
      <c r="AV115" s="1196"/>
      <c r="AW115" s="1196"/>
      <c r="AX115" s="1196"/>
      <c r="AY115" s="1196"/>
      <c r="AZ115" s="1196"/>
      <c r="BA115" s="1196"/>
      <c r="BB115" s="1196"/>
      <c r="BC115" s="1196"/>
      <c r="BD115" s="1196"/>
      <c r="BE115" s="1196"/>
      <c r="BF115" s="1196"/>
      <c r="BG115" s="1196"/>
      <c r="BH115" s="1196"/>
      <c r="BI115" s="1196"/>
      <c r="BJ115" s="1196"/>
      <c r="BK115" s="1196"/>
      <c r="BL115" s="1196"/>
      <c r="BM115" s="1196"/>
      <c r="BN115" s="1196"/>
      <c r="BO115" s="1196"/>
      <c r="BP115" s="1583" t="s">
        <v>3</v>
      </c>
      <c r="BQ115" s="1589"/>
    </row>
    <row r="116" spans="1:69" s="120" customFormat="1" ht="30" customHeight="1" x14ac:dyDescent="0.15">
      <c r="D116" s="232"/>
      <c r="E116" s="233"/>
      <c r="F116" s="234"/>
      <c r="G116" s="586" t="s">
        <v>821</v>
      </c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1575"/>
      <c r="U116" s="1509"/>
      <c r="V116" s="852" t="s">
        <v>340</v>
      </c>
      <c r="W116" s="852"/>
      <c r="X116" s="852"/>
      <c r="Y116" s="1583" t="s">
        <v>4</v>
      </c>
      <c r="Z116" s="1583"/>
      <c r="AA116" s="1196"/>
      <c r="AB116" s="1196"/>
      <c r="AC116" s="1196"/>
      <c r="AD116" s="1196"/>
      <c r="AE116" s="1196"/>
      <c r="AF116" s="1196"/>
      <c r="AG116" s="1196"/>
      <c r="AH116" s="1196"/>
      <c r="AI116" s="1196"/>
      <c r="AJ116" s="1196"/>
      <c r="AK116" s="1196"/>
      <c r="AL116" s="1196"/>
      <c r="AM116" s="1196"/>
      <c r="AN116" s="1196"/>
      <c r="AO116" s="1196"/>
      <c r="AP116" s="1196"/>
      <c r="AQ116" s="1196"/>
      <c r="AR116" s="1196"/>
      <c r="AS116" s="1196"/>
      <c r="AT116" s="1196"/>
      <c r="AU116" s="1196"/>
      <c r="AV116" s="1196"/>
      <c r="AW116" s="1196"/>
      <c r="AX116" s="1196"/>
      <c r="AY116" s="1196"/>
      <c r="AZ116" s="1196"/>
      <c r="BA116" s="1196"/>
      <c r="BB116" s="1196"/>
      <c r="BC116" s="1196"/>
      <c r="BD116" s="1196"/>
      <c r="BE116" s="1196"/>
      <c r="BF116" s="1196"/>
      <c r="BG116" s="1196"/>
      <c r="BH116" s="1196"/>
      <c r="BI116" s="1196"/>
      <c r="BJ116" s="1196"/>
      <c r="BK116" s="1196"/>
      <c r="BL116" s="1196"/>
      <c r="BM116" s="1583" t="s">
        <v>3</v>
      </c>
      <c r="BN116" s="1583"/>
      <c r="BO116" s="1474" t="s">
        <v>18</v>
      </c>
      <c r="BP116" s="1586"/>
      <c r="BQ116" s="1587"/>
    </row>
    <row r="117" spans="1:69" s="120" customFormat="1" ht="32.1" customHeight="1" x14ac:dyDescent="0.15">
      <c r="D117" s="235"/>
      <c r="E117" s="236"/>
      <c r="F117" s="237"/>
      <c r="G117" s="596"/>
      <c r="H117" s="597"/>
      <c r="I117" s="597"/>
      <c r="J117" s="597"/>
      <c r="K117" s="597"/>
      <c r="L117" s="597"/>
      <c r="M117" s="597"/>
      <c r="N117" s="597"/>
      <c r="O117" s="597"/>
      <c r="P117" s="597"/>
      <c r="Q117" s="597"/>
      <c r="R117" s="597"/>
      <c r="S117" s="597"/>
      <c r="T117" s="1579"/>
      <c r="U117" s="1436"/>
      <c r="V117" s="1473" t="s">
        <v>822</v>
      </c>
      <c r="W117" s="1473"/>
      <c r="X117" s="1473"/>
      <c r="Y117" s="1473"/>
      <c r="Z117" s="1473"/>
      <c r="AA117" s="1473"/>
      <c r="AB117" s="1473"/>
      <c r="AC117" s="1473"/>
      <c r="AD117" s="1473"/>
      <c r="AE117" s="1473"/>
      <c r="AF117" s="1473"/>
      <c r="AG117" s="1473"/>
      <c r="AH117" s="1473"/>
      <c r="AI117" s="1473"/>
      <c r="AJ117" s="1473"/>
      <c r="AK117" s="1473"/>
      <c r="AL117" s="1473"/>
      <c r="AM117" s="1590" t="s">
        <v>354</v>
      </c>
      <c r="AN117" s="1590"/>
      <c r="AO117" s="1590"/>
      <c r="AP117" s="1192" t="s">
        <v>4</v>
      </c>
      <c r="AQ117" s="1192"/>
      <c r="AR117" s="1583"/>
      <c r="AS117" s="1583"/>
      <c r="AT117" s="1583"/>
      <c r="AU117" s="1192" t="s">
        <v>3</v>
      </c>
      <c r="AV117" s="1473" t="s">
        <v>823</v>
      </c>
      <c r="AW117" s="1473"/>
      <c r="AX117" s="1473"/>
      <c r="AY117" s="1473"/>
      <c r="AZ117" s="1473"/>
      <c r="BA117" s="1192"/>
      <c r="BB117" s="1192"/>
      <c r="BC117" s="1192"/>
      <c r="BD117" s="1192"/>
      <c r="BE117" s="1192"/>
      <c r="BF117" s="1192"/>
      <c r="BG117" s="1192"/>
      <c r="BH117" s="1192"/>
      <c r="BI117" s="1192"/>
      <c r="BJ117" s="1192"/>
      <c r="BK117" s="1192"/>
      <c r="BL117" s="1192"/>
      <c r="BM117" s="1192"/>
      <c r="BN117" s="1591"/>
      <c r="BO117" s="1474" t="s">
        <v>18</v>
      </c>
      <c r="BP117" s="1586"/>
      <c r="BQ117" s="1587"/>
    </row>
    <row r="118" spans="1:69" ht="21.95" customHeight="1" x14ac:dyDescent="0.15">
      <c r="A118" s="1592" t="s">
        <v>824</v>
      </c>
      <c r="B118" s="493"/>
      <c r="C118" s="493"/>
      <c r="D118" s="493"/>
      <c r="E118" s="799" t="s">
        <v>825</v>
      </c>
      <c r="F118" s="799"/>
      <c r="G118" s="799"/>
      <c r="H118" s="799"/>
      <c r="I118" s="799"/>
      <c r="J118" s="799"/>
      <c r="K118" s="799"/>
      <c r="L118" s="799"/>
      <c r="M118" s="799"/>
      <c r="N118" s="799"/>
      <c r="O118" s="799"/>
      <c r="P118" s="799"/>
      <c r="Q118" s="799"/>
      <c r="R118" s="799"/>
      <c r="S118" s="799"/>
      <c r="T118" s="799"/>
      <c r="U118" s="799"/>
      <c r="V118" s="799"/>
      <c r="W118" s="799"/>
      <c r="X118" s="799"/>
      <c r="Y118" s="799"/>
      <c r="Z118" s="799"/>
      <c r="AA118" s="799"/>
      <c r="AB118" s="799"/>
      <c r="AC118" s="799"/>
      <c r="AD118" s="799"/>
      <c r="AE118" s="799"/>
      <c r="AF118" s="799"/>
      <c r="AG118" s="799"/>
      <c r="AH118" s="799"/>
      <c r="AI118" s="799"/>
      <c r="AJ118" s="799"/>
      <c r="AK118" s="799"/>
      <c r="AL118" s="799"/>
      <c r="AM118" s="799"/>
      <c r="AN118" s="799"/>
      <c r="AO118" s="799"/>
      <c r="AP118" s="799"/>
      <c r="AQ118" s="799"/>
      <c r="AR118" s="799"/>
      <c r="AS118" s="799"/>
      <c r="AT118" s="799"/>
      <c r="AU118" s="799"/>
      <c r="AV118" s="799"/>
      <c r="AW118" s="799"/>
      <c r="AX118" s="799"/>
      <c r="AY118" s="799"/>
      <c r="AZ118" s="799"/>
      <c r="BA118" s="799"/>
      <c r="BB118" s="799"/>
      <c r="BC118" s="799"/>
      <c r="BD118" s="799"/>
      <c r="BE118" s="799"/>
      <c r="BF118" s="799"/>
      <c r="BG118" s="799"/>
      <c r="BH118" s="799"/>
      <c r="BI118" s="799"/>
      <c r="BJ118" s="799"/>
      <c r="BK118" s="799"/>
      <c r="BL118" s="799"/>
      <c r="BM118" s="799"/>
      <c r="BN118" s="799"/>
      <c r="BO118" s="799"/>
      <c r="BP118" s="799"/>
      <c r="BQ118" s="799"/>
    </row>
    <row r="119" spans="1:69" ht="18" customHeight="1" x14ac:dyDescent="0.15">
      <c r="A119" s="1282"/>
      <c r="B119" s="1282"/>
      <c r="C119" s="1282"/>
      <c r="D119" s="1282"/>
      <c r="E119" s="1593" t="s">
        <v>62</v>
      </c>
      <c r="F119" s="208" t="s">
        <v>826</v>
      </c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1594" t="s">
        <v>827</v>
      </c>
      <c r="V119" s="1594"/>
      <c r="W119" s="1594"/>
      <c r="X119" s="204" t="s">
        <v>828</v>
      </c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</row>
    <row r="120" spans="1:69" ht="18" customHeight="1" x14ac:dyDescent="0.15">
      <c r="A120" s="1282"/>
      <c r="B120" s="1282"/>
      <c r="C120" s="1282"/>
      <c r="D120" s="1282"/>
      <c r="E120" s="1593" t="s">
        <v>62</v>
      </c>
      <c r="F120" s="208" t="s">
        <v>829</v>
      </c>
      <c r="G120" s="208"/>
      <c r="H120" s="208"/>
      <c r="I120" s="208"/>
      <c r="J120" s="208"/>
      <c r="K120" s="208"/>
      <c r="L120" s="208"/>
      <c r="M120" s="675" t="s">
        <v>830</v>
      </c>
      <c r="N120" s="675"/>
      <c r="O120" s="675"/>
      <c r="P120" s="675"/>
      <c r="Q120" s="675"/>
      <c r="R120" s="675"/>
      <c r="S120" s="675"/>
      <c r="T120" s="675"/>
      <c r="U120" s="675"/>
      <c r="V120" s="675"/>
      <c r="W120" s="675"/>
      <c r="X120" s="204" t="s">
        <v>831</v>
      </c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</row>
    <row r="121" spans="1:69" ht="18" customHeight="1" x14ac:dyDescent="0.15">
      <c r="A121" s="1282"/>
      <c r="B121" s="1282"/>
      <c r="C121" s="1282"/>
      <c r="D121" s="1282"/>
      <c r="E121" s="1593" t="s">
        <v>62</v>
      </c>
      <c r="F121" s="208" t="s">
        <v>832</v>
      </c>
      <c r="G121" s="208"/>
      <c r="H121" s="208"/>
      <c r="I121" s="208"/>
      <c r="J121" s="208"/>
      <c r="K121" s="208"/>
      <c r="L121" s="208"/>
      <c r="M121" s="675" t="s">
        <v>830</v>
      </c>
      <c r="N121" s="675"/>
      <c r="O121" s="675"/>
      <c r="P121" s="675"/>
      <c r="Q121" s="675"/>
      <c r="R121" s="675"/>
      <c r="S121" s="675"/>
      <c r="T121" s="675"/>
      <c r="U121" s="675"/>
      <c r="V121" s="675"/>
      <c r="W121" s="675"/>
      <c r="X121" s="204" t="s">
        <v>833</v>
      </c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</row>
    <row r="122" spans="1:69" ht="18" customHeight="1" x14ac:dyDescent="0.15">
      <c r="A122" s="1282"/>
      <c r="B122" s="1282"/>
      <c r="C122" s="1282"/>
      <c r="D122" s="1282"/>
      <c r="E122" s="1593" t="s">
        <v>62</v>
      </c>
      <c r="F122" s="208" t="s">
        <v>834</v>
      </c>
      <c r="G122" s="208"/>
      <c r="H122" s="208"/>
      <c r="I122" s="208"/>
      <c r="J122" s="208"/>
      <c r="K122" s="675" t="s">
        <v>835</v>
      </c>
      <c r="L122" s="675"/>
      <c r="M122" s="675"/>
      <c r="N122" s="675"/>
      <c r="O122" s="675"/>
      <c r="P122" s="675"/>
      <c r="Q122" s="675"/>
      <c r="R122" s="675"/>
      <c r="S122" s="675"/>
      <c r="T122" s="675"/>
      <c r="U122" s="675"/>
      <c r="V122" s="675"/>
      <c r="W122" s="675"/>
      <c r="X122" s="204" t="s">
        <v>836</v>
      </c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</row>
    <row r="123" spans="1:69" ht="9.9499999999999993" customHeight="1" x14ac:dyDescent="0.15">
      <c r="A123" s="120"/>
      <c r="B123" s="120"/>
      <c r="C123" s="120"/>
      <c r="D123" s="120"/>
    </row>
    <row r="124" spans="1:69" ht="21.95" customHeight="1" x14ac:dyDescent="0.15">
      <c r="A124" s="120"/>
      <c r="B124" s="1531" t="s">
        <v>837</v>
      </c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21"/>
      <c r="AS124" s="221"/>
      <c r="AT124" s="221"/>
      <c r="AU124" s="221"/>
      <c r="AV124" s="221"/>
      <c r="AW124" s="221"/>
      <c r="AX124" s="221"/>
      <c r="AY124" s="221"/>
      <c r="AZ124" s="221"/>
      <c r="BA124" s="221"/>
      <c r="BB124" s="221"/>
      <c r="BC124" s="221"/>
      <c r="BD124" s="221"/>
      <c r="BE124" s="221"/>
      <c r="BF124" s="221"/>
      <c r="BG124" s="221"/>
      <c r="BH124" s="221"/>
      <c r="BI124" s="221"/>
      <c r="BJ124" s="221"/>
      <c r="BK124" s="221"/>
      <c r="BL124" s="221"/>
      <c r="BM124" s="221"/>
      <c r="BN124" s="221"/>
      <c r="BO124" s="221"/>
      <c r="BP124" s="221"/>
      <c r="BQ124" s="221"/>
    </row>
    <row r="125" spans="1:69" ht="33" customHeight="1" x14ac:dyDescent="0.15">
      <c r="A125" s="120"/>
      <c r="B125" s="1595"/>
      <c r="C125" s="120"/>
      <c r="D125" s="1596" t="s">
        <v>838</v>
      </c>
      <c r="E125" s="1597"/>
      <c r="F125" s="1598" t="s">
        <v>839</v>
      </c>
      <c r="G125" s="1598"/>
      <c r="H125" s="1598"/>
      <c r="I125" s="1598"/>
      <c r="J125" s="1598"/>
      <c r="K125" s="1598"/>
      <c r="L125" s="1598"/>
      <c r="M125" s="1598"/>
      <c r="N125" s="1598"/>
      <c r="O125" s="1598"/>
      <c r="P125" s="1598"/>
      <c r="Q125" s="1598"/>
      <c r="R125" s="1598"/>
      <c r="S125" s="1598"/>
      <c r="T125" s="1599"/>
      <c r="U125" s="1238"/>
      <c r="V125" s="1600" t="s">
        <v>354</v>
      </c>
      <c r="W125" s="1600"/>
      <c r="X125" s="1600"/>
      <c r="Y125" s="1192" t="s">
        <v>4</v>
      </c>
      <c r="Z125" s="1601" t="s">
        <v>840</v>
      </c>
      <c r="AA125" s="1601"/>
      <c r="AB125" s="1601"/>
      <c r="AC125" s="1601"/>
      <c r="AD125" s="1601"/>
      <c r="AE125" s="1585" t="s">
        <v>0</v>
      </c>
      <c r="AF125" s="1601" t="s">
        <v>841</v>
      </c>
      <c r="AG125" s="1601"/>
      <c r="AH125" s="1601"/>
      <c r="AI125" s="1585" t="s">
        <v>0</v>
      </c>
      <c r="AJ125" s="1601" t="s">
        <v>842</v>
      </c>
      <c r="AK125" s="1601"/>
      <c r="AL125" s="1601"/>
      <c r="AM125" s="1601"/>
      <c r="AN125" s="1601"/>
      <c r="AO125" s="1585" t="s">
        <v>0</v>
      </c>
      <c r="AP125" s="1601" t="s">
        <v>843</v>
      </c>
      <c r="AQ125" s="1601"/>
      <c r="AR125" s="1601"/>
      <c r="AS125" s="1601"/>
      <c r="AT125" s="1601"/>
      <c r="AU125" s="1585" t="s">
        <v>0</v>
      </c>
      <c r="AV125" s="1601" t="s">
        <v>844</v>
      </c>
      <c r="AW125" s="1601"/>
      <c r="AX125" s="1601"/>
      <c r="AY125" s="1601"/>
      <c r="AZ125" s="1601"/>
      <c r="BA125" s="1585" t="s">
        <v>0</v>
      </c>
      <c r="BB125" s="1601" t="s">
        <v>845</v>
      </c>
      <c r="BC125" s="1601"/>
      <c r="BD125" s="1601"/>
      <c r="BE125" s="1602" t="s">
        <v>480</v>
      </c>
      <c r="BF125" s="1196"/>
      <c r="BG125" s="1196"/>
      <c r="BH125" s="1196"/>
      <c r="BI125" s="1196"/>
      <c r="BJ125" s="1196"/>
      <c r="BK125" s="1196"/>
      <c r="BL125" s="1196"/>
      <c r="BM125" s="1192" t="s">
        <v>399</v>
      </c>
      <c r="BN125" s="1192"/>
      <c r="BO125" s="1603" t="s">
        <v>355</v>
      </c>
      <c r="BP125" s="852"/>
      <c r="BQ125" s="1475"/>
    </row>
    <row r="126" spans="1:69" s="120" customFormat="1" ht="33" customHeight="1" x14ac:dyDescent="0.15">
      <c r="D126" s="1596" t="s">
        <v>846</v>
      </c>
      <c r="E126" s="1435"/>
      <c r="F126" s="564" t="s">
        <v>847</v>
      </c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1179"/>
      <c r="U126" s="149"/>
      <c r="V126" s="852" t="s">
        <v>354</v>
      </c>
      <c r="W126" s="852"/>
      <c r="X126" s="852"/>
      <c r="Y126" s="1192" t="s">
        <v>4</v>
      </c>
      <c r="Z126" s="1604" t="s">
        <v>848</v>
      </c>
      <c r="AA126" s="1604"/>
      <c r="AB126" s="1604"/>
      <c r="AC126" s="1604"/>
      <c r="AD126" s="1604"/>
      <c r="AE126" s="1605" t="s">
        <v>0</v>
      </c>
      <c r="AF126" s="1604" t="s">
        <v>849</v>
      </c>
      <c r="AG126" s="1604"/>
      <c r="AH126" s="1604"/>
      <c r="AI126" s="1604"/>
      <c r="AJ126" s="1604"/>
      <c r="AK126" s="1604"/>
      <c r="AL126" s="1604"/>
      <c r="AM126" s="1605" t="s">
        <v>0</v>
      </c>
      <c r="AN126" s="1604" t="s">
        <v>850</v>
      </c>
      <c r="AO126" s="1604"/>
      <c r="AP126" s="1604"/>
      <c r="AQ126" s="1604"/>
      <c r="AR126" s="1604"/>
      <c r="AS126" s="1605" t="s">
        <v>0</v>
      </c>
      <c r="AT126" s="1604" t="s">
        <v>845</v>
      </c>
      <c r="AU126" s="1604"/>
      <c r="AV126" s="1604"/>
      <c r="AW126" s="1604"/>
      <c r="AX126" s="1604"/>
      <c r="AY126" s="1606" t="s">
        <v>480</v>
      </c>
      <c r="AZ126" s="1607"/>
      <c r="BA126" s="1607"/>
      <c r="BB126" s="1607"/>
      <c r="BC126" s="1607"/>
      <c r="BD126" s="1607"/>
      <c r="BE126" s="1607"/>
      <c r="BF126" s="1607"/>
      <c r="BG126" s="1607"/>
      <c r="BH126" s="1607"/>
      <c r="BI126" s="1607"/>
      <c r="BJ126" s="1607"/>
      <c r="BK126" s="1607"/>
      <c r="BL126" s="1607"/>
      <c r="BM126" s="1192" t="s">
        <v>399</v>
      </c>
      <c r="BN126" s="1192"/>
      <c r="BO126" s="1603" t="s">
        <v>355</v>
      </c>
      <c r="BP126" s="852"/>
      <c r="BQ126" s="1475"/>
    </row>
    <row r="127" spans="1:69" s="120" customFormat="1" ht="33" customHeight="1" x14ac:dyDescent="0.15">
      <c r="D127" s="1596" t="s">
        <v>851</v>
      </c>
      <c r="E127" s="1435"/>
      <c r="F127" s="564" t="s">
        <v>852</v>
      </c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1179"/>
      <c r="U127" s="149"/>
      <c r="V127" s="852" t="s">
        <v>354</v>
      </c>
      <c r="W127" s="852"/>
      <c r="X127" s="852"/>
      <c r="Y127" s="1192" t="s">
        <v>4</v>
      </c>
      <c r="Z127" s="1604" t="s">
        <v>853</v>
      </c>
      <c r="AA127" s="1604"/>
      <c r="AB127" s="1604"/>
      <c r="AC127" s="1604"/>
      <c r="AD127" s="1604"/>
      <c r="AE127" s="1605" t="s">
        <v>0</v>
      </c>
      <c r="AF127" s="1604" t="s">
        <v>854</v>
      </c>
      <c r="AG127" s="1604"/>
      <c r="AH127" s="1604"/>
      <c r="AI127" s="1604"/>
      <c r="AJ127" s="1604"/>
      <c r="AK127" s="1605" t="s">
        <v>0</v>
      </c>
      <c r="AL127" s="1604" t="s">
        <v>845</v>
      </c>
      <c r="AM127" s="1604"/>
      <c r="AN127" s="1604"/>
      <c r="AO127" s="1604"/>
      <c r="AP127" s="1604"/>
      <c r="AQ127" s="1606" t="s">
        <v>480</v>
      </c>
      <c r="AR127" s="1608"/>
      <c r="AS127" s="1608"/>
      <c r="AT127" s="1608"/>
      <c r="AU127" s="1608"/>
      <c r="AV127" s="1608"/>
      <c r="AW127" s="1608"/>
      <c r="AX127" s="1608"/>
      <c r="AY127" s="1608"/>
      <c r="AZ127" s="1608"/>
      <c r="BA127" s="1608"/>
      <c r="BB127" s="1608"/>
      <c r="BC127" s="1608"/>
      <c r="BD127" s="1608"/>
      <c r="BE127" s="1608"/>
      <c r="BF127" s="1608"/>
      <c r="BG127" s="1608"/>
      <c r="BH127" s="1608"/>
      <c r="BI127" s="1608"/>
      <c r="BJ127" s="1608"/>
      <c r="BK127" s="1608"/>
      <c r="BL127" s="1608"/>
      <c r="BM127" s="1192" t="s">
        <v>399</v>
      </c>
      <c r="BN127" s="1192"/>
      <c r="BO127" s="1603" t="s">
        <v>355</v>
      </c>
      <c r="BP127" s="852"/>
      <c r="BQ127" s="1475"/>
    </row>
    <row r="128" spans="1:69" s="120" customFormat="1" ht="32.1" customHeight="1" x14ac:dyDescent="0.15">
      <c r="D128" s="1609" t="s">
        <v>855</v>
      </c>
      <c r="E128" s="1413"/>
      <c r="F128" s="180" t="s">
        <v>856</v>
      </c>
      <c r="G128" s="180"/>
      <c r="H128" s="180"/>
      <c r="I128" s="180"/>
      <c r="J128" s="180"/>
      <c r="K128" s="180"/>
      <c r="L128" s="180"/>
      <c r="M128" s="180"/>
      <c r="N128" s="180"/>
      <c r="O128" s="1610" t="s">
        <v>857</v>
      </c>
      <c r="P128" s="1553"/>
      <c r="Q128" s="1553"/>
      <c r="R128" s="1553"/>
      <c r="S128" s="1553"/>
      <c r="T128" s="1554"/>
      <c r="U128" s="157"/>
      <c r="V128" s="1611" t="s">
        <v>858</v>
      </c>
      <c r="W128" s="1611"/>
      <c r="X128" s="1611"/>
      <c r="Y128" s="1611"/>
      <c r="Z128" s="1611"/>
      <c r="AA128" s="1611"/>
      <c r="AB128" s="1611"/>
      <c r="AC128" s="1611"/>
      <c r="AD128" s="1611"/>
      <c r="AE128" s="1611"/>
      <c r="AF128" s="1556" t="s">
        <v>0</v>
      </c>
      <c r="AG128" s="1611" t="s">
        <v>859</v>
      </c>
      <c r="AH128" s="1611"/>
      <c r="AI128" s="1611"/>
      <c r="AJ128" s="1611"/>
      <c r="AK128" s="1611"/>
      <c r="AL128" s="1611"/>
      <c r="AM128" s="1611"/>
      <c r="AN128" s="1611"/>
      <c r="AO128" s="1611"/>
      <c r="AP128" s="1612" t="s">
        <v>0</v>
      </c>
      <c r="AQ128" s="1611" t="s">
        <v>860</v>
      </c>
      <c r="AR128" s="1611"/>
      <c r="AS128" s="1611"/>
      <c r="AT128" s="1611"/>
      <c r="AU128" s="1611"/>
      <c r="AV128" s="1611"/>
      <c r="AW128" s="1611"/>
      <c r="AX128" s="1611"/>
      <c r="AY128" s="1611"/>
      <c r="AZ128" s="1611"/>
      <c r="BA128" s="1611"/>
      <c r="BB128" s="1611"/>
      <c r="BC128" s="1611"/>
      <c r="BD128" s="1611"/>
      <c r="BE128" s="1611"/>
      <c r="BF128" s="116"/>
      <c r="BG128" s="116"/>
      <c r="BH128" s="1613"/>
      <c r="BI128" s="1251"/>
      <c r="BJ128" s="1251"/>
      <c r="BK128" s="1251"/>
      <c r="BL128" s="116"/>
      <c r="BM128" s="1613"/>
      <c r="BN128" s="1613"/>
      <c r="BO128" s="1558" t="s">
        <v>355</v>
      </c>
      <c r="BP128" s="1559"/>
      <c r="BQ128" s="1560"/>
    </row>
    <row r="129" spans="1:69" s="120" customFormat="1" ht="32.1" customHeight="1" x14ac:dyDescent="0.15">
      <c r="D129" s="1380"/>
      <c r="E129" s="1381"/>
      <c r="F129" s="178"/>
      <c r="G129" s="178"/>
      <c r="H129" s="178"/>
      <c r="I129" s="178"/>
      <c r="J129" s="178"/>
      <c r="K129" s="178"/>
      <c r="L129" s="178"/>
      <c r="M129" s="178"/>
      <c r="N129" s="178"/>
      <c r="O129" s="1614" t="s">
        <v>861</v>
      </c>
      <c r="P129" s="1565"/>
      <c r="Q129" s="1565"/>
      <c r="R129" s="1565"/>
      <c r="S129" s="1565"/>
      <c r="T129" s="1566"/>
      <c r="U129" s="158"/>
      <c r="V129" s="1615" t="s">
        <v>858</v>
      </c>
      <c r="W129" s="1615"/>
      <c r="X129" s="1615"/>
      <c r="Y129" s="1615"/>
      <c r="Z129" s="1615"/>
      <c r="AA129" s="1615"/>
      <c r="AB129" s="1615"/>
      <c r="AC129" s="1615"/>
      <c r="AD129" s="1615"/>
      <c r="AE129" s="1615"/>
      <c r="AF129" s="1568" t="s">
        <v>0</v>
      </c>
      <c r="AG129" s="1615" t="s">
        <v>859</v>
      </c>
      <c r="AH129" s="1615"/>
      <c r="AI129" s="1615"/>
      <c r="AJ129" s="1615"/>
      <c r="AK129" s="1615"/>
      <c r="AL129" s="1615"/>
      <c r="AM129" s="1615"/>
      <c r="AN129" s="1615"/>
      <c r="AO129" s="1615"/>
      <c r="AP129" s="1616" t="s">
        <v>0</v>
      </c>
      <c r="AQ129" s="1615" t="s">
        <v>862</v>
      </c>
      <c r="AR129" s="1615"/>
      <c r="AS129" s="1615"/>
      <c r="AT129" s="1615"/>
      <c r="AU129" s="1615"/>
      <c r="AV129" s="1615"/>
      <c r="AW129" s="1615"/>
      <c r="AX129" s="1615"/>
      <c r="AY129" s="1615"/>
      <c r="AZ129" s="1615"/>
      <c r="BA129" s="1615"/>
      <c r="BB129" s="1615"/>
      <c r="BC129" s="1615"/>
      <c r="BD129" s="1615"/>
      <c r="BE129" s="1615"/>
      <c r="BF129" s="777"/>
      <c r="BG129" s="777"/>
      <c r="BH129" s="777"/>
      <c r="BI129" s="523" t="s">
        <v>863</v>
      </c>
      <c r="BJ129" s="523"/>
      <c r="BK129" s="523"/>
      <c r="BL129" s="523"/>
      <c r="BM129" s="523"/>
      <c r="BN129" s="523"/>
      <c r="BO129" s="1524" t="s">
        <v>355</v>
      </c>
      <c r="BP129" s="1525"/>
      <c r="BQ129" s="1527"/>
    </row>
    <row r="130" spans="1:69" s="120" customFormat="1" ht="3" customHeight="1" x14ac:dyDescent="0.15">
      <c r="D130" s="1617"/>
      <c r="E130" s="1617"/>
      <c r="F130" s="155"/>
      <c r="G130" s="155"/>
      <c r="H130" s="155"/>
      <c r="I130" s="155"/>
      <c r="J130" s="155"/>
      <c r="K130" s="155"/>
      <c r="L130" s="155"/>
      <c r="M130" s="155"/>
      <c r="N130" s="155"/>
      <c r="O130" s="166"/>
      <c r="P130" s="166"/>
      <c r="Q130" s="166"/>
      <c r="R130" s="166"/>
      <c r="S130" s="166"/>
      <c r="T130" s="166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282"/>
      <c r="BC130" s="1282"/>
      <c r="BD130" s="1282"/>
      <c r="BE130" s="1282"/>
      <c r="BF130" s="166"/>
      <c r="BG130" s="166"/>
      <c r="BH130" s="166"/>
      <c r="BI130" s="166"/>
      <c r="BJ130" s="166"/>
      <c r="BK130" s="166"/>
      <c r="BL130" s="166"/>
      <c r="BM130" s="1282"/>
      <c r="BN130" s="1282"/>
      <c r="BO130" s="1282"/>
      <c r="BP130" s="1282"/>
      <c r="BQ130" s="1282"/>
    </row>
    <row r="131" spans="1:69" ht="39.950000000000003" customHeight="1" x14ac:dyDescent="0.15">
      <c r="A131" s="1618" t="s">
        <v>864</v>
      </c>
      <c r="B131" s="1594"/>
      <c r="C131" s="1594"/>
      <c r="D131" s="1594"/>
      <c r="E131" s="176" t="s">
        <v>865</v>
      </c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6"/>
      <c r="BM131" s="176"/>
      <c r="BN131" s="176"/>
      <c r="BO131" s="176"/>
      <c r="BP131" s="176"/>
      <c r="BQ131" s="176"/>
    </row>
    <row r="132" spans="1:69" ht="15" customHeight="1" x14ac:dyDescent="0.15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</row>
    <row r="133" spans="1:69" s="120" customFormat="1" ht="32.1" customHeight="1" x14ac:dyDescent="0.15">
      <c r="D133" s="1596" t="s">
        <v>866</v>
      </c>
      <c r="E133" s="1435"/>
      <c r="F133" s="1229" t="s">
        <v>867</v>
      </c>
      <c r="G133" s="1229"/>
      <c r="H133" s="1229"/>
      <c r="I133" s="1229"/>
      <c r="J133" s="1229"/>
      <c r="K133" s="1229"/>
      <c r="L133" s="1229"/>
      <c r="M133" s="1229"/>
      <c r="N133" s="1229"/>
      <c r="O133" s="1229"/>
      <c r="P133" s="1229"/>
      <c r="Q133" s="1229"/>
      <c r="R133" s="1229"/>
      <c r="S133" s="1229"/>
      <c r="T133" s="1529"/>
      <c r="U133" s="1180"/>
      <c r="V133" s="1584" t="s">
        <v>868</v>
      </c>
      <c r="W133" s="1584"/>
      <c r="X133" s="1584"/>
      <c r="Y133" s="1584"/>
      <c r="Z133" s="1584"/>
      <c r="AA133" s="1584"/>
      <c r="AB133" s="1584"/>
      <c r="AC133" s="1585" t="s">
        <v>0</v>
      </c>
      <c r="AD133" s="1584" t="s">
        <v>869</v>
      </c>
      <c r="AE133" s="1584"/>
      <c r="AF133" s="1584"/>
      <c r="AG133" s="1584"/>
      <c r="AH133" s="1584"/>
      <c r="AI133" s="1584"/>
      <c r="AJ133" s="1584"/>
      <c r="AK133" s="1584"/>
      <c r="AL133" s="1584"/>
      <c r="AM133" s="1584"/>
      <c r="AN133" s="1584"/>
      <c r="AO133" s="1584"/>
      <c r="AP133" s="1605" t="s">
        <v>0</v>
      </c>
      <c r="AQ133" s="852" t="s">
        <v>460</v>
      </c>
      <c r="AR133" s="852"/>
      <c r="AS133" s="852"/>
      <c r="AT133" s="852"/>
      <c r="AU133" s="852"/>
      <c r="AV133" s="1619"/>
      <c r="AW133" s="1583" t="s">
        <v>497</v>
      </c>
      <c r="AX133" s="1583"/>
      <c r="AY133" s="1443"/>
      <c r="AZ133" s="1620"/>
      <c r="BA133" s="1196"/>
      <c r="BB133" s="1196"/>
      <c r="BC133" s="1196"/>
      <c r="BD133" s="1196"/>
      <c r="BE133" s="1196"/>
      <c r="BF133" s="1196"/>
      <c r="BG133" s="1196"/>
      <c r="BH133" s="1196"/>
      <c r="BI133" s="1196"/>
      <c r="BJ133" s="1196"/>
      <c r="BK133" s="1196"/>
      <c r="BL133" s="1196"/>
      <c r="BM133" s="1196"/>
      <c r="BN133" s="1196"/>
      <c r="BO133" s="1196"/>
      <c r="BP133" s="1192" t="s">
        <v>430</v>
      </c>
      <c r="BQ133" s="1194"/>
    </row>
    <row r="134" spans="1:69" s="120" customFormat="1" ht="32.1" customHeight="1" x14ac:dyDescent="0.15">
      <c r="D134" s="1596" t="s">
        <v>870</v>
      </c>
      <c r="E134" s="1435"/>
      <c r="F134" s="1229" t="s">
        <v>871</v>
      </c>
      <c r="G134" s="1229"/>
      <c r="H134" s="1229"/>
      <c r="I134" s="1229"/>
      <c r="J134" s="1229"/>
      <c r="K134" s="1229"/>
      <c r="L134" s="1229"/>
      <c r="M134" s="1229"/>
      <c r="N134" s="1229"/>
      <c r="O134" s="1229"/>
      <c r="P134" s="1229"/>
      <c r="Q134" s="1229"/>
      <c r="R134" s="1229"/>
      <c r="S134" s="1229"/>
      <c r="T134" s="1529"/>
      <c r="U134" s="1621"/>
      <c r="V134" s="1622" t="s">
        <v>354</v>
      </c>
      <c r="W134" s="1622"/>
      <c r="X134" s="1622"/>
      <c r="Y134" s="1623" t="s">
        <v>4</v>
      </c>
      <c r="Z134" s="1600" t="s">
        <v>872</v>
      </c>
      <c r="AA134" s="1600"/>
      <c r="AB134" s="1600"/>
      <c r="AC134" s="1600"/>
      <c r="AD134" s="1600"/>
      <c r="AE134" s="1600"/>
      <c r="AF134" s="1585" t="s">
        <v>0</v>
      </c>
      <c r="AG134" s="1624" t="s">
        <v>873</v>
      </c>
      <c r="AH134" s="1624"/>
      <c r="AI134" s="1624"/>
      <c r="AJ134" s="1624"/>
      <c r="AK134" s="1624"/>
      <c r="AL134" s="1624"/>
      <c r="AM134" s="1624"/>
      <c r="AN134" s="1624"/>
      <c r="AO134" s="1624"/>
      <c r="AP134" s="1605" t="s">
        <v>0</v>
      </c>
      <c r="AQ134" s="1600" t="s">
        <v>460</v>
      </c>
      <c r="AR134" s="1600"/>
      <c r="AS134" s="1600"/>
      <c r="AT134" s="1600"/>
      <c r="AU134" s="1600"/>
      <c r="AV134" s="1619"/>
      <c r="AW134" s="1583" t="s">
        <v>497</v>
      </c>
      <c r="AX134" s="1583"/>
      <c r="AY134" s="1443"/>
      <c r="AZ134" s="1620"/>
      <c r="BA134" s="1620"/>
      <c r="BB134" s="1620"/>
      <c r="BC134" s="1620"/>
      <c r="BD134" s="1620"/>
      <c r="BE134" s="1620"/>
      <c r="BF134" s="1620"/>
      <c r="BG134" s="1620"/>
      <c r="BH134" s="1620"/>
      <c r="BI134" s="1620"/>
      <c r="BJ134" s="1620"/>
      <c r="BK134" s="1192" t="s">
        <v>430</v>
      </c>
      <c r="BL134" s="1443"/>
      <c r="BM134" s="1625" t="s">
        <v>518</v>
      </c>
      <c r="BN134" s="1604"/>
      <c r="BO134" s="1604"/>
      <c r="BP134" s="1604"/>
      <c r="BQ134" s="1626"/>
    </row>
    <row r="135" spans="1:69" s="120" customFormat="1" ht="32.1" customHeight="1" x14ac:dyDescent="0.15">
      <c r="D135" s="1609" t="s">
        <v>874</v>
      </c>
      <c r="E135" s="1413"/>
      <c r="F135" s="1627" t="s">
        <v>875</v>
      </c>
      <c r="G135" s="1627"/>
      <c r="H135" s="1627"/>
      <c r="I135" s="1627"/>
      <c r="J135" s="1627"/>
      <c r="K135" s="1627"/>
      <c r="L135" s="1627"/>
      <c r="M135" s="1627"/>
      <c r="N135" s="1627"/>
      <c r="O135" s="1628" t="s">
        <v>876</v>
      </c>
      <c r="P135" s="1628"/>
      <c r="Q135" s="1628"/>
      <c r="R135" s="1628"/>
      <c r="S135" s="1628"/>
      <c r="T135" s="1629"/>
      <c r="U135" s="1630"/>
      <c r="V135" s="1624" t="s">
        <v>858</v>
      </c>
      <c r="W135" s="1624"/>
      <c r="X135" s="1624"/>
      <c r="Y135" s="1624"/>
      <c r="Z135" s="1624"/>
      <c r="AA135" s="1624"/>
      <c r="AB135" s="1624"/>
      <c r="AC135" s="1624"/>
      <c r="AD135" s="1624"/>
      <c r="AE135" s="1624"/>
      <c r="AF135" s="1585" t="s">
        <v>0</v>
      </c>
      <c r="AG135" s="1624" t="s">
        <v>859</v>
      </c>
      <c r="AH135" s="1624"/>
      <c r="AI135" s="1624"/>
      <c r="AJ135" s="1624"/>
      <c r="AK135" s="1624"/>
      <c r="AL135" s="1624"/>
      <c r="AM135" s="1624"/>
      <c r="AN135" s="1624"/>
      <c r="AO135" s="1624"/>
      <c r="AP135" s="1605" t="s">
        <v>0</v>
      </c>
      <c r="AQ135" s="852" t="s">
        <v>460</v>
      </c>
      <c r="AR135" s="852"/>
      <c r="AS135" s="852"/>
      <c r="AT135" s="852"/>
      <c r="AU135" s="852"/>
      <c r="AV135" s="1631"/>
      <c r="AW135" s="1583" t="s">
        <v>497</v>
      </c>
      <c r="AX135" s="1583"/>
      <c r="AY135" s="1443"/>
      <c r="AZ135" s="1632"/>
      <c r="BA135" s="1632"/>
      <c r="BB135" s="1632"/>
      <c r="BC135" s="1632"/>
      <c r="BD135" s="1632"/>
      <c r="BE135" s="1632"/>
      <c r="BF135" s="1632"/>
      <c r="BG135" s="1632"/>
      <c r="BH135" s="1632"/>
      <c r="BI135" s="1632"/>
      <c r="BJ135" s="1632"/>
      <c r="BK135" s="1192" t="s">
        <v>430</v>
      </c>
      <c r="BL135" s="1443"/>
      <c r="BM135" s="1625" t="s">
        <v>355</v>
      </c>
      <c r="BN135" s="1604"/>
      <c r="BO135" s="1604"/>
      <c r="BP135" s="1604"/>
      <c r="BQ135" s="1626"/>
    </row>
    <row r="136" spans="1:69" s="120" customFormat="1" ht="32.1" customHeight="1" x14ac:dyDescent="0.15">
      <c r="D136" s="1380"/>
      <c r="E136" s="1381"/>
      <c r="F136" s="1400"/>
      <c r="G136" s="1400"/>
      <c r="H136" s="1400"/>
      <c r="I136" s="1400"/>
      <c r="J136" s="1400"/>
      <c r="K136" s="1400"/>
      <c r="L136" s="1400"/>
      <c r="M136" s="1400"/>
      <c r="N136" s="1400"/>
      <c r="O136" s="1633" t="s">
        <v>877</v>
      </c>
      <c r="P136" s="1634"/>
      <c r="Q136" s="1634"/>
      <c r="R136" s="1634"/>
      <c r="S136" s="1634"/>
      <c r="T136" s="1635"/>
      <c r="U136" s="1630"/>
      <c r="V136" s="1624" t="s">
        <v>858</v>
      </c>
      <c r="W136" s="1624"/>
      <c r="X136" s="1624"/>
      <c r="Y136" s="1624"/>
      <c r="Z136" s="1624"/>
      <c r="AA136" s="1624"/>
      <c r="AB136" s="1624"/>
      <c r="AC136" s="1624"/>
      <c r="AD136" s="1624"/>
      <c r="AE136" s="1624"/>
      <c r="AF136" s="1585" t="s">
        <v>0</v>
      </c>
      <c r="AG136" s="1624" t="s">
        <v>859</v>
      </c>
      <c r="AH136" s="1624"/>
      <c r="AI136" s="1624"/>
      <c r="AJ136" s="1624"/>
      <c r="AK136" s="1624"/>
      <c r="AL136" s="1624"/>
      <c r="AM136" s="1624"/>
      <c r="AN136" s="1624"/>
      <c r="AO136" s="1624"/>
      <c r="AP136" s="1605" t="s">
        <v>0</v>
      </c>
      <c r="AQ136" s="852" t="s">
        <v>460</v>
      </c>
      <c r="AR136" s="852"/>
      <c r="AS136" s="852"/>
      <c r="AT136" s="852"/>
      <c r="AU136" s="852"/>
      <c r="AV136" s="1631"/>
      <c r="AW136" s="1583" t="s">
        <v>497</v>
      </c>
      <c r="AX136" s="1583"/>
      <c r="AY136" s="1192"/>
      <c r="AZ136" s="1196"/>
      <c r="BA136" s="1196"/>
      <c r="BB136" s="1196"/>
      <c r="BC136" s="1196"/>
      <c r="BD136" s="1196"/>
      <c r="BE136" s="1196"/>
      <c r="BF136" s="1196"/>
      <c r="BG136" s="1196"/>
      <c r="BH136" s="1196"/>
      <c r="BI136" s="1196"/>
      <c r="BJ136" s="1196"/>
      <c r="BK136" s="1192" t="s">
        <v>430</v>
      </c>
      <c r="BL136" s="1443"/>
      <c r="BM136" s="1625" t="s">
        <v>355</v>
      </c>
      <c r="BN136" s="1604"/>
      <c r="BO136" s="1604"/>
      <c r="BP136" s="1604"/>
      <c r="BQ136" s="1626"/>
    </row>
    <row r="137" spans="1:69" s="120" customFormat="1" ht="3" customHeight="1" x14ac:dyDescent="0.15">
      <c r="D137" s="1617"/>
      <c r="E137" s="1617"/>
      <c r="F137" s="1157"/>
      <c r="G137" s="1157"/>
      <c r="H137" s="1157"/>
      <c r="I137" s="1157"/>
      <c r="J137" s="1157"/>
      <c r="K137" s="1157"/>
      <c r="L137" s="1157"/>
      <c r="M137" s="1157"/>
      <c r="N137" s="1157"/>
      <c r="O137" s="1636"/>
      <c r="P137" s="1636"/>
      <c r="Q137" s="1636"/>
      <c r="R137" s="1636"/>
      <c r="S137" s="1636"/>
      <c r="T137" s="1636"/>
      <c r="U137" s="1203"/>
      <c r="V137" s="1203"/>
      <c r="W137" s="1203"/>
      <c r="X137" s="1203"/>
      <c r="Y137" s="1203"/>
      <c r="Z137" s="1203"/>
      <c r="AA137" s="1203"/>
      <c r="AB137" s="1203"/>
      <c r="AC137" s="1157"/>
      <c r="AD137" s="1157"/>
      <c r="AE137" s="1157"/>
      <c r="AF137" s="1157"/>
      <c r="AG137" s="1157"/>
      <c r="AH137" s="1157"/>
      <c r="AI137" s="1157"/>
      <c r="AJ137" s="1157"/>
      <c r="AK137" s="1203"/>
      <c r="AL137" s="1157"/>
      <c r="AM137" s="1157"/>
      <c r="AN137" s="1157"/>
      <c r="AO137" s="1157"/>
      <c r="AP137" s="1157"/>
      <c r="AQ137" s="1157"/>
      <c r="AR137" s="1157"/>
      <c r="AS137" s="1203"/>
      <c r="AT137" s="1203"/>
      <c r="AU137" s="1203"/>
      <c r="AV137" s="1203"/>
      <c r="AW137" s="1203"/>
      <c r="AX137" s="1203"/>
      <c r="AY137" s="1203"/>
      <c r="AZ137" s="1203"/>
      <c r="BA137" s="1203"/>
      <c r="BB137" s="1203"/>
      <c r="BC137" s="1203"/>
      <c r="BD137" s="1203"/>
      <c r="BE137" s="1203"/>
      <c r="BF137" s="1203"/>
      <c r="BG137" s="1203"/>
      <c r="BH137" s="1203"/>
      <c r="BI137" s="1203"/>
      <c r="BJ137" s="1203"/>
      <c r="BK137" s="1203"/>
      <c r="BL137" s="1203"/>
      <c r="BM137" s="1378"/>
      <c r="BN137" s="1378"/>
      <c r="BO137" s="1378"/>
      <c r="BP137" s="1378"/>
      <c r="BQ137" s="1378"/>
    </row>
    <row r="138" spans="1:69" ht="32.1" customHeight="1" x14ac:dyDescent="0.15">
      <c r="A138" s="1618" t="s">
        <v>878</v>
      </c>
      <c r="B138" s="1594"/>
      <c r="C138" s="1594"/>
      <c r="D138" s="1594"/>
      <c r="E138" s="176" t="s">
        <v>879</v>
      </c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</row>
    <row r="139" spans="1:69" ht="6.75" customHeight="1" x14ac:dyDescent="0.15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</row>
    <row r="140" spans="1:69" s="120" customFormat="1" ht="32.1" customHeight="1" x14ac:dyDescent="0.15">
      <c r="D140" s="1637" t="s">
        <v>880</v>
      </c>
      <c r="E140" s="1638"/>
      <c r="F140" s="1229" t="s">
        <v>881</v>
      </c>
      <c r="G140" s="1229"/>
      <c r="H140" s="1229"/>
      <c r="I140" s="1229"/>
      <c r="J140" s="1229"/>
      <c r="K140" s="1229"/>
      <c r="L140" s="1229"/>
      <c r="M140" s="1229"/>
      <c r="N140" s="1229"/>
      <c r="O140" s="1229"/>
      <c r="P140" s="1229"/>
      <c r="Q140" s="1229"/>
      <c r="R140" s="1229"/>
      <c r="S140" s="1229"/>
      <c r="T140" s="1529"/>
      <c r="U140" s="1436"/>
      <c r="V140" s="852" t="s">
        <v>354</v>
      </c>
      <c r="W140" s="852"/>
      <c r="X140" s="852"/>
      <c r="Y140" s="1443" t="s">
        <v>497</v>
      </c>
      <c r="Z140" s="1443"/>
      <c r="AA140" s="1443"/>
      <c r="AB140" s="852" t="s">
        <v>414</v>
      </c>
      <c r="AC140" s="852"/>
      <c r="AD140" s="852"/>
      <c r="AE140" s="852"/>
      <c r="AF140" s="852"/>
      <c r="AG140" s="1585" t="s">
        <v>0</v>
      </c>
      <c r="AH140" s="852" t="s">
        <v>882</v>
      </c>
      <c r="AI140" s="852"/>
      <c r="AJ140" s="852"/>
      <c r="AK140" s="852"/>
      <c r="AL140" s="852"/>
      <c r="AM140" s="852"/>
      <c r="AN140" s="852"/>
      <c r="AO140" s="852"/>
      <c r="AP140" s="1443"/>
      <c r="AQ140" s="1632"/>
      <c r="AR140" s="1632"/>
      <c r="AS140" s="1632"/>
      <c r="AT140" s="1632"/>
      <c r="AU140" s="1473" t="s">
        <v>883</v>
      </c>
      <c r="AV140" s="1473"/>
      <c r="AW140" s="1473"/>
      <c r="AX140" s="1473"/>
      <c r="AY140" s="1473"/>
      <c r="AZ140" s="1473"/>
      <c r="BA140" s="1473"/>
      <c r="BB140" s="1583" t="s">
        <v>430</v>
      </c>
      <c r="BC140" s="1583"/>
      <c r="BD140" s="1443"/>
      <c r="BE140" s="1443"/>
      <c r="BF140" s="1443"/>
      <c r="BG140" s="1443"/>
      <c r="BH140" s="1443"/>
      <c r="BI140" s="1443"/>
      <c r="BJ140" s="1443"/>
      <c r="BK140" s="1443"/>
      <c r="BL140" s="1443"/>
      <c r="BM140" s="1474" t="s">
        <v>355</v>
      </c>
      <c r="BN140" s="1586"/>
      <c r="BO140" s="1586"/>
      <c r="BP140" s="1586"/>
      <c r="BQ140" s="1587"/>
    </row>
    <row r="141" spans="1:69" s="120" customFormat="1" ht="32.1" customHeight="1" x14ac:dyDescent="0.15">
      <c r="D141" s="1637" t="s">
        <v>884</v>
      </c>
      <c r="E141" s="1638"/>
      <c r="F141" s="564" t="s">
        <v>885</v>
      </c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1179"/>
      <c r="U141" s="1530"/>
      <c r="V141" s="1639" t="s">
        <v>886</v>
      </c>
      <c r="W141" s="1639"/>
      <c r="X141" s="1639"/>
      <c r="Y141" s="1639"/>
      <c r="Z141" s="1639"/>
      <c r="AA141" s="1639"/>
      <c r="AB141" s="1639"/>
      <c r="AC141" s="1585" t="s">
        <v>0</v>
      </c>
      <c r="AD141" s="1639" t="s">
        <v>887</v>
      </c>
      <c r="AE141" s="1639"/>
      <c r="AF141" s="1639"/>
      <c r="AG141" s="1639"/>
      <c r="AH141" s="1639"/>
      <c r="AI141" s="1585" t="s">
        <v>0</v>
      </c>
      <c r="AJ141" s="1639" t="s">
        <v>888</v>
      </c>
      <c r="AK141" s="1639"/>
      <c r="AL141" s="1639"/>
      <c r="AM141" s="1639"/>
      <c r="AN141" s="1639"/>
      <c r="AO141" s="1639"/>
      <c r="AP141" s="1639"/>
      <c r="AQ141" s="1639"/>
      <c r="AR141" s="1639"/>
      <c r="AS141" s="1639"/>
      <c r="AT141" s="1639"/>
      <c r="AU141" s="1585" t="s">
        <v>0</v>
      </c>
      <c r="AV141" s="1639" t="s">
        <v>889</v>
      </c>
      <c r="AW141" s="1639"/>
      <c r="AX141" s="1639"/>
      <c r="AY141" s="1639"/>
      <c r="AZ141" s="1639"/>
      <c r="BA141" s="1639"/>
      <c r="BB141" s="1639"/>
      <c r="BC141" s="1585" t="s">
        <v>0</v>
      </c>
      <c r="BD141" s="1640" t="s">
        <v>460</v>
      </c>
      <c r="BE141" s="1640"/>
      <c r="BF141" s="1640"/>
      <c r="BG141" s="1640"/>
      <c r="BH141" s="1192" t="s">
        <v>480</v>
      </c>
      <c r="BI141" s="1632"/>
      <c r="BJ141" s="1632"/>
      <c r="BK141" s="1632"/>
      <c r="BL141" s="1632"/>
      <c r="BM141" s="1632"/>
      <c r="BN141" s="1632"/>
      <c r="BO141" s="1632"/>
      <c r="BP141" s="1192" t="s">
        <v>430</v>
      </c>
      <c r="BQ141" s="1194"/>
    </row>
    <row r="142" spans="1:69" s="120" customFormat="1" ht="32.1" customHeight="1" x14ac:dyDescent="0.15">
      <c r="D142" s="1641" t="s">
        <v>890</v>
      </c>
      <c r="E142" s="1642"/>
      <c r="F142" s="180" t="s">
        <v>891</v>
      </c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1"/>
      <c r="U142" s="1643"/>
      <c r="V142" s="1644" t="s">
        <v>354</v>
      </c>
      <c r="W142" s="1644"/>
      <c r="X142" s="1644"/>
      <c r="Y142" s="1645"/>
      <c r="Z142" s="1646" t="s">
        <v>892</v>
      </c>
      <c r="AA142" s="1646"/>
      <c r="AB142" s="1646"/>
      <c r="AC142" s="1646"/>
      <c r="AD142" s="1646"/>
      <c r="AE142" s="1646"/>
      <c r="AF142" s="1646"/>
      <c r="AG142" s="1646"/>
      <c r="AH142" s="1646"/>
      <c r="AI142" s="1646"/>
      <c r="AJ142" s="1646"/>
      <c r="AK142" s="1646" t="s">
        <v>893</v>
      </c>
      <c r="AL142" s="1646"/>
      <c r="AM142" s="1646"/>
      <c r="AN142" s="1646"/>
      <c r="AO142" s="1646"/>
      <c r="AP142" s="1647" t="s">
        <v>0</v>
      </c>
      <c r="AQ142" s="1646" t="s">
        <v>894</v>
      </c>
      <c r="AR142" s="1646"/>
      <c r="AS142" s="1646"/>
      <c r="AT142" s="1646"/>
      <c r="AU142" s="1646"/>
      <c r="AV142" s="1646"/>
      <c r="AW142" s="1646"/>
      <c r="AX142" s="1647" t="s">
        <v>0</v>
      </c>
      <c r="AY142" s="1648" t="s">
        <v>895</v>
      </c>
      <c r="AZ142" s="1648"/>
      <c r="BA142" s="1648"/>
      <c r="BB142" s="1648"/>
      <c r="BC142" s="1648"/>
      <c r="BD142" s="1647" t="s">
        <v>0</v>
      </c>
      <c r="BE142" s="1648" t="s">
        <v>460</v>
      </c>
      <c r="BF142" s="1648"/>
      <c r="BG142" s="1648"/>
      <c r="BH142" s="1648"/>
      <c r="BI142" s="1649" t="s">
        <v>480</v>
      </c>
      <c r="BJ142" s="1650"/>
      <c r="BK142" s="1650"/>
      <c r="BL142" s="1650"/>
      <c r="BM142" s="1650"/>
      <c r="BN142" s="1649" t="s">
        <v>430</v>
      </c>
      <c r="BO142" s="1651" t="s">
        <v>355</v>
      </c>
      <c r="BP142" s="1652"/>
      <c r="BQ142" s="1653"/>
    </row>
    <row r="143" spans="1:69" s="120" customFormat="1" ht="32.1" customHeight="1" x14ac:dyDescent="0.15">
      <c r="D143" s="1654"/>
      <c r="E143" s="1655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7"/>
      <c r="U143" s="1656"/>
      <c r="V143" s="1657" t="s">
        <v>896</v>
      </c>
      <c r="W143" s="1657"/>
      <c r="X143" s="1657"/>
      <c r="Y143" s="1657"/>
      <c r="Z143" s="1657"/>
      <c r="AA143" s="1657"/>
      <c r="AB143" s="1657"/>
      <c r="AC143" s="1657"/>
      <c r="AD143" s="1657"/>
      <c r="AE143" s="1657"/>
      <c r="AF143" s="1657"/>
      <c r="AG143" s="1657"/>
      <c r="AH143" s="1657"/>
      <c r="AI143" s="1657"/>
      <c r="AJ143" s="1657"/>
      <c r="AK143" s="1657"/>
      <c r="AL143" s="1657"/>
      <c r="AM143" s="1657"/>
      <c r="AN143" s="1657"/>
      <c r="AO143" s="1657"/>
      <c r="AP143" s="1657"/>
      <c r="AQ143" s="1657"/>
      <c r="AR143" s="1657"/>
      <c r="AS143" s="1657"/>
      <c r="AT143" s="1657"/>
      <c r="AU143" s="1657"/>
      <c r="AV143" s="1657"/>
      <c r="AW143" s="1657"/>
      <c r="AX143" s="1657"/>
      <c r="AY143" s="1657"/>
      <c r="AZ143" s="1657"/>
      <c r="BA143" s="1657"/>
      <c r="BB143" s="1657"/>
      <c r="BC143" s="1657"/>
      <c r="BD143" s="1657"/>
      <c r="BE143" s="1657"/>
      <c r="BF143" s="1657"/>
      <c r="BG143" s="1657"/>
      <c r="BH143" s="1657"/>
      <c r="BI143" s="1657"/>
      <c r="BJ143" s="1657"/>
      <c r="BK143" s="1657"/>
      <c r="BL143" s="1658" t="s">
        <v>354</v>
      </c>
      <c r="BM143" s="1659"/>
      <c r="BN143" s="1659"/>
      <c r="BO143" s="1659" t="s">
        <v>355</v>
      </c>
      <c r="BP143" s="1659"/>
      <c r="BQ143" s="1659"/>
    </row>
    <row r="144" spans="1:69" s="120" customFormat="1" ht="32.1" customHeight="1" x14ac:dyDescent="0.15">
      <c r="D144" s="1654"/>
      <c r="E144" s="1655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7"/>
      <c r="U144" s="1656"/>
      <c r="V144" s="1660" t="s">
        <v>897</v>
      </c>
      <c r="W144" s="1660"/>
      <c r="X144" s="1660"/>
      <c r="Y144" s="1660"/>
      <c r="Z144" s="1660"/>
      <c r="AA144" s="1660"/>
      <c r="AB144" s="1660"/>
      <c r="AC144" s="1660"/>
      <c r="AD144" s="1660"/>
      <c r="AE144" s="1660"/>
      <c r="AF144" s="1661" t="s">
        <v>497</v>
      </c>
      <c r="AG144" s="1662"/>
      <c r="AH144" s="1663"/>
      <c r="AI144" s="1663"/>
      <c r="AJ144" s="1663"/>
      <c r="AK144" s="1663"/>
      <c r="AL144" s="1663"/>
      <c r="AM144" s="1663"/>
      <c r="AN144" s="1663"/>
      <c r="AO144" s="1663"/>
      <c r="AP144" s="1663"/>
      <c r="AQ144" s="1663"/>
      <c r="AR144" s="1663"/>
      <c r="AS144" s="1663"/>
      <c r="AT144" s="1663"/>
      <c r="AU144" s="1663"/>
      <c r="AV144" s="1663"/>
      <c r="AW144" s="1663"/>
      <c r="AX144" s="1663"/>
      <c r="AY144" s="1663"/>
      <c r="AZ144" s="1663"/>
      <c r="BA144" s="1663"/>
      <c r="BB144" s="1663"/>
      <c r="BC144" s="1663"/>
      <c r="BD144" s="1663"/>
      <c r="BE144" s="1663"/>
      <c r="BF144" s="1663"/>
      <c r="BG144" s="1663"/>
      <c r="BH144" s="1663"/>
      <c r="BI144" s="1663"/>
      <c r="BJ144" s="1663"/>
      <c r="BK144" s="1663"/>
      <c r="BL144" s="1663"/>
      <c r="BM144" s="1663"/>
      <c r="BN144" s="1663"/>
      <c r="BO144" s="1663"/>
      <c r="BP144" s="1664" t="s">
        <v>430</v>
      </c>
      <c r="BQ144" s="1665"/>
    </row>
    <row r="145" spans="4:69" s="120" customFormat="1" ht="32.1" customHeight="1" x14ac:dyDescent="0.15">
      <c r="D145" s="1666"/>
      <c r="E145" s="1667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9"/>
      <c r="U145" s="1668"/>
      <c r="V145" s="1547" t="s">
        <v>898</v>
      </c>
      <c r="W145" s="1547"/>
      <c r="X145" s="1547"/>
      <c r="Y145" s="1547"/>
      <c r="Z145" s="1547"/>
      <c r="AA145" s="1547"/>
      <c r="AB145" s="1547"/>
      <c r="AC145" s="1547"/>
      <c r="AD145" s="1547"/>
      <c r="AE145" s="1547"/>
      <c r="AF145" s="1669" t="s">
        <v>354</v>
      </c>
      <c r="AG145" s="1669"/>
      <c r="AH145" s="1669"/>
      <c r="AI145" s="1670" t="s">
        <v>497</v>
      </c>
      <c r="AJ145" s="1670"/>
      <c r="AK145" s="1671"/>
      <c r="AL145" s="1671"/>
      <c r="AM145" s="1671"/>
      <c r="AN145" s="1671"/>
      <c r="AO145" s="1671"/>
      <c r="AP145" s="1671"/>
      <c r="AQ145" s="1671"/>
      <c r="AR145" s="1671"/>
      <c r="AS145" s="1671"/>
      <c r="AT145" s="1671"/>
      <c r="AU145" s="1671"/>
      <c r="AV145" s="1671"/>
      <c r="AW145" s="1671"/>
      <c r="AX145" s="1671"/>
      <c r="AY145" s="1671"/>
      <c r="AZ145" s="1671"/>
      <c r="BA145" s="1671"/>
      <c r="BB145" s="1671"/>
      <c r="BC145" s="1671"/>
      <c r="BD145" s="1671"/>
      <c r="BE145" s="1671"/>
      <c r="BF145" s="1671"/>
      <c r="BG145" s="1671"/>
      <c r="BH145" s="1671"/>
      <c r="BI145" s="1671"/>
      <c r="BJ145" s="1671"/>
      <c r="BK145" s="1671"/>
      <c r="BL145" s="1671"/>
      <c r="BM145" s="1672" t="s">
        <v>430</v>
      </c>
      <c r="BN145" s="1672"/>
      <c r="BO145" s="1673" t="s">
        <v>355</v>
      </c>
      <c r="BP145" s="1669"/>
      <c r="BQ145" s="1674"/>
    </row>
    <row r="146" spans="4:69" s="120" customFormat="1" ht="32.1" customHeight="1" x14ac:dyDescent="0.15">
      <c r="D146" s="1641" t="s">
        <v>899</v>
      </c>
      <c r="E146" s="1642"/>
      <c r="F146" s="180" t="s">
        <v>900</v>
      </c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1"/>
      <c r="U146" s="1675" t="s">
        <v>901</v>
      </c>
      <c r="V146" s="1676"/>
      <c r="W146" s="1676"/>
      <c r="X146" s="1676"/>
      <c r="Y146" s="1676"/>
      <c r="Z146" s="1676"/>
      <c r="AA146" s="1676"/>
      <c r="AB146" s="1676"/>
      <c r="AC146" s="1676"/>
      <c r="AD146" s="1676"/>
      <c r="AE146" s="1676"/>
      <c r="AF146" s="1676"/>
      <c r="AG146" s="1676"/>
      <c r="AH146" s="1676"/>
      <c r="AI146" s="1676"/>
      <c r="AJ146" s="1676"/>
      <c r="AK146" s="1676"/>
      <c r="AL146" s="1676"/>
      <c r="AM146" s="1676"/>
      <c r="AN146" s="1676"/>
      <c r="AO146" s="1676"/>
      <c r="AP146" s="1676"/>
      <c r="AQ146" s="1676"/>
      <c r="AR146" s="1676"/>
      <c r="AS146" s="1676"/>
      <c r="AT146" s="1676"/>
      <c r="AU146" s="1676"/>
      <c r="AV146" s="1676"/>
      <c r="AW146" s="1676"/>
      <c r="AX146" s="1676"/>
      <c r="AY146" s="1676"/>
      <c r="AZ146" s="1676"/>
      <c r="BA146" s="1676"/>
      <c r="BB146" s="1676"/>
      <c r="BC146" s="1676"/>
      <c r="BD146" s="1676"/>
      <c r="BE146" s="1676"/>
      <c r="BF146" s="1677" t="s">
        <v>354</v>
      </c>
      <c r="BG146" s="1678"/>
      <c r="BH146" s="1678"/>
      <c r="BI146" s="1678"/>
      <c r="BJ146" s="1678"/>
      <c r="BK146" s="1678"/>
      <c r="BL146" s="1678" t="s">
        <v>355</v>
      </c>
      <c r="BM146" s="1678"/>
      <c r="BN146" s="1678"/>
      <c r="BO146" s="1678"/>
      <c r="BP146" s="1678"/>
      <c r="BQ146" s="1678"/>
    </row>
    <row r="147" spans="4:69" s="120" customFormat="1" ht="21" customHeight="1" x14ac:dyDescent="0.15">
      <c r="D147" s="1666"/>
      <c r="E147" s="1667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9"/>
      <c r="U147" s="1679" t="s">
        <v>902</v>
      </c>
      <c r="V147" s="1680"/>
      <c r="W147" s="1680"/>
      <c r="X147" s="1680"/>
      <c r="Y147" s="1680"/>
      <c r="Z147" s="1680"/>
      <c r="AA147" s="1680"/>
      <c r="AB147" s="1680"/>
      <c r="AC147" s="1680"/>
      <c r="AD147" s="1680"/>
      <c r="AE147" s="1680"/>
      <c r="AF147" s="1680"/>
      <c r="AG147" s="1680"/>
      <c r="AH147" s="1680"/>
      <c r="AI147" s="1680"/>
      <c r="AJ147" s="1680"/>
      <c r="AK147" s="1680"/>
      <c r="AL147" s="1680"/>
      <c r="AM147" s="1680"/>
      <c r="AN147" s="1680"/>
      <c r="AO147" s="1680"/>
      <c r="AP147" s="1680"/>
      <c r="AQ147" s="1680"/>
      <c r="AR147" s="1680"/>
      <c r="AS147" s="1680"/>
      <c r="AT147" s="1680"/>
      <c r="AU147" s="1680"/>
      <c r="AV147" s="1680"/>
      <c r="AW147" s="1680"/>
      <c r="AX147" s="1680"/>
      <c r="AY147" s="1680"/>
      <c r="AZ147" s="1680"/>
      <c r="BA147" s="1680"/>
      <c r="BB147" s="1680"/>
      <c r="BC147" s="1680"/>
      <c r="BD147" s="1680"/>
      <c r="BE147" s="1680"/>
      <c r="BF147" s="1681" t="s">
        <v>354</v>
      </c>
      <c r="BG147" s="1682"/>
      <c r="BH147" s="1682"/>
      <c r="BI147" s="1682"/>
      <c r="BJ147" s="1682"/>
      <c r="BK147" s="1682"/>
      <c r="BL147" s="1682" t="s">
        <v>355</v>
      </c>
      <c r="BM147" s="1682"/>
      <c r="BN147" s="1682"/>
      <c r="BO147" s="1682"/>
      <c r="BP147" s="1682"/>
      <c r="BQ147" s="1682"/>
    </row>
    <row r="148" spans="4:69" s="120" customFormat="1" ht="21" customHeight="1" x14ac:dyDescent="0.15">
      <c r="D148" s="1641" t="s">
        <v>903</v>
      </c>
      <c r="E148" s="1642"/>
      <c r="F148" s="180" t="s">
        <v>904</v>
      </c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1"/>
      <c r="U148" s="1570" t="s">
        <v>905</v>
      </c>
      <c r="V148" s="521"/>
      <c r="W148" s="521"/>
      <c r="X148" s="521"/>
      <c r="Y148" s="521"/>
      <c r="Z148" s="521"/>
      <c r="AA148" s="521"/>
      <c r="AB148" s="521"/>
      <c r="AC148" s="521"/>
      <c r="AD148" s="521"/>
      <c r="AE148" s="521"/>
      <c r="AF148" s="521"/>
      <c r="AG148" s="521"/>
      <c r="AH148" s="521"/>
      <c r="AI148" s="521"/>
      <c r="AJ148" s="521"/>
      <c r="AK148" s="521"/>
      <c r="AL148" s="521"/>
      <c r="AM148" s="521"/>
      <c r="AN148" s="521"/>
      <c r="AO148" s="521"/>
      <c r="AP148" s="521"/>
      <c r="AQ148" s="521"/>
      <c r="AR148" s="521"/>
      <c r="AS148" s="521"/>
      <c r="AT148" s="521"/>
      <c r="AU148" s="521"/>
      <c r="AV148" s="521"/>
      <c r="AW148" s="521"/>
      <c r="AX148" s="521"/>
      <c r="AY148" s="521"/>
      <c r="AZ148" s="521"/>
      <c r="BA148" s="521"/>
      <c r="BB148" s="521"/>
      <c r="BC148" s="521"/>
      <c r="BD148" s="521"/>
      <c r="BE148" s="1683"/>
      <c r="BF148" s="1684" t="s">
        <v>354</v>
      </c>
      <c r="BG148" s="1685"/>
      <c r="BH148" s="1685"/>
      <c r="BI148" s="1685"/>
      <c r="BJ148" s="1685"/>
      <c r="BK148" s="1685"/>
      <c r="BL148" s="1685" t="s">
        <v>355</v>
      </c>
      <c r="BM148" s="1685"/>
      <c r="BN148" s="1685"/>
      <c r="BO148" s="1685"/>
      <c r="BP148" s="1685"/>
      <c r="BQ148" s="1685"/>
    </row>
    <row r="149" spans="4:69" s="120" customFormat="1" ht="21" customHeight="1" x14ac:dyDescent="0.15">
      <c r="D149" s="1654"/>
      <c r="E149" s="165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7"/>
      <c r="U149" s="1686" t="s">
        <v>906</v>
      </c>
      <c r="V149" s="532"/>
      <c r="W149" s="532"/>
      <c r="X149" s="532"/>
      <c r="Y149" s="532"/>
      <c r="Z149" s="532"/>
      <c r="AA149" s="532"/>
      <c r="AB149" s="532"/>
      <c r="AC149" s="532"/>
      <c r="AD149" s="532"/>
      <c r="AE149" s="532"/>
      <c r="AF149" s="532"/>
      <c r="AG149" s="532"/>
      <c r="AH149" s="532"/>
      <c r="AI149" s="532"/>
      <c r="AJ149" s="532"/>
      <c r="AK149" s="532"/>
      <c r="AL149" s="532"/>
      <c r="AM149" s="532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1687"/>
      <c r="BF149" s="1688" t="s">
        <v>354</v>
      </c>
      <c r="BG149" s="1689"/>
      <c r="BH149" s="1689"/>
      <c r="BI149" s="1689"/>
      <c r="BJ149" s="1689"/>
      <c r="BK149" s="1689"/>
      <c r="BL149" s="1689" t="s">
        <v>355</v>
      </c>
      <c r="BM149" s="1689"/>
      <c r="BN149" s="1689"/>
      <c r="BO149" s="1689"/>
      <c r="BP149" s="1689"/>
      <c r="BQ149" s="1689"/>
    </row>
    <row r="150" spans="4:69" ht="21" customHeight="1" x14ac:dyDescent="0.15">
      <c r="D150" s="1666"/>
      <c r="E150" s="1667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9"/>
      <c r="U150" s="1574" t="s">
        <v>907</v>
      </c>
      <c r="V150" s="523"/>
      <c r="W150" s="523"/>
      <c r="X150" s="523"/>
      <c r="Y150" s="523"/>
      <c r="Z150" s="523"/>
      <c r="AA150" s="523"/>
      <c r="AB150" s="523"/>
      <c r="AC150" s="523"/>
      <c r="AD150" s="523"/>
      <c r="AE150" s="523"/>
      <c r="AF150" s="523"/>
      <c r="AG150" s="523"/>
      <c r="AH150" s="523"/>
      <c r="AI150" s="523"/>
      <c r="AJ150" s="523"/>
      <c r="AK150" s="523"/>
      <c r="AL150" s="523"/>
      <c r="AM150" s="523"/>
      <c r="AN150" s="523"/>
      <c r="AO150" s="523"/>
      <c r="AP150" s="523"/>
      <c r="AQ150" s="523"/>
      <c r="AR150" s="523"/>
      <c r="AS150" s="523"/>
      <c r="AT150" s="523"/>
      <c r="AU150" s="523"/>
      <c r="AV150" s="523"/>
      <c r="AW150" s="523"/>
      <c r="AX150" s="523"/>
      <c r="AY150" s="523"/>
      <c r="AZ150" s="523"/>
      <c r="BA150" s="523"/>
      <c r="BB150" s="523"/>
      <c r="BC150" s="523"/>
      <c r="BD150" s="523"/>
      <c r="BE150" s="1690"/>
      <c r="BF150" s="1691" t="s">
        <v>354</v>
      </c>
      <c r="BG150" s="1692"/>
      <c r="BH150" s="1692"/>
      <c r="BI150" s="1692"/>
      <c r="BJ150" s="1692"/>
      <c r="BK150" s="1692"/>
      <c r="BL150" s="1692" t="s">
        <v>355</v>
      </c>
      <c r="BM150" s="1692"/>
      <c r="BN150" s="1692"/>
      <c r="BO150" s="1692"/>
      <c r="BP150" s="1692"/>
      <c r="BQ150" s="1692"/>
    </row>
    <row r="151" spans="4:69" ht="21.95" customHeight="1" x14ac:dyDescent="0.15">
      <c r="D151" s="1693" t="s">
        <v>908</v>
      </c>
      <c r="E151" s="1694"/>
      <c r="F151" s="1695" t="s">
        <v>909</v>
      </c>
      <c r="G151" s="1214"/>
      <c r="H151" s="1480" t="s">
        <v>910</v>
      </c>
      <c r="I151" s="1480"/>
      <c r="J151" s="1480"/>
      <c r="K151" s="1480"/>
      <c r="L151" s="1480"/>
      <c r="M151" s="1480"/>
      <c r="N151" s="1480"/>
      <c r="O151" s="1480"/>
      <c r="P151" s="1480"/>
      <c r="Q151" s="1480"/>
      <c r="R151" s="1480"/>
      <c r="S151" s="1480"/>
      <c r="T151" s="1542"/>
      <c r="U151" s="1696"/>
      <c r="V151" s="1652" t="s">
        <v>911</v>
      </c>
      <c r="W151" s="1652"/>
      <c r="X151" s="1652"/>
      <c r="Y151" s="1649"/>
      <c r="Z151" s="1210" t="s">
        <v>912</v>
      </c>
      <c r="AA151" s="1210"/>
      <c r="AB151" s="1210"/>
      <c r="AC151" s="1210"/>
      <c r="AD151" s="1210"/>
      <c r="AE151" s="1210"/>
      <c r="AF151" s="1210"/>
      <c r="AG151" s="1210"/>
      <c r="AH151" s="1210"/>
      <c r="AI151" s="1210"/>
      <c r="AJ151" s="1210"/>
      <c r="AK151" s="1210"/>
      <c r="AL151" s="1210"/>
      <c r="AM151" s="1210"/>
      <c r="AN151" s="1210"/>
      <c r="AO151" s="1210"/>
      <c r="AP151" s="1210"/>
      <c r="AQ151" s="1650" t="s">
        <v>257</v>
      </c>
      <c r="AR151" s="1650"/>
      <c r="AS151" s="1650"/>
      <c r="AT151" s="1697"/>
      <c r="AU151" s="1697"/>
      <c r="AV151" s="1697"/>
      <c r="AW151" s="1697"/>
      <c r="AX151" s="1650" t="s">
        <v>12</v>
      </c>
      <c r="AY151" s="1650"/>
      <c r="AZ151" s="1650"/>
      <c r="BA151" s="1698"/>
      <c r="BB151" s="1698"/>
      <c r="BC151" s="1698"/>
      <c r="BD151" s="1650" t="s">
        <v>258</v>
      </c>
      <c r="BE151" s="1650"/>
      <c r="BF151" s="1699"/>
      <c r="BG151" s="1699"/>
      <c r="BH151" s="1699"/>
      <c r="BI151" s="1649"/>
      <c r="BJ151" s="1700"/>
      <c r="BK151" s="1649"/>
      <c r="BL151" s="1651" t="s">
        <v>18</v>
      </c>
      <c r="BM151" s="1652"/>
      <c r="BN151" s="1652"/>
      <c r="BO151" s="1652"/>
      <c r="BP151" s="1652"/>
      <c r="BQ151" s="1653"/>
    </row>
    <row r="152" spans="4:69" ht="17.100000000000001" customHeight="1" x14ac:dyDescent="0.15">
      <c r="D152" s="462" t="s">
        <v>913</v>
      </c>
      <c r="E152" s="464"/>
      <c r="F152" s="101"/>
      <c r="G152" s="176" t="s">
        <v>914</v>
      </c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6"/>
      <c r="BQ152" s="177"/>
    </row>
    <row r="153" spans="4:69" ht="17.100000000000001" customHeight="1" x14ac:dyDescent="0.15">
      <c r="D153" s="462"/>
      <c r="E153" s="464"/>
      <c r="F153" s="946"/>
      <c r="G153" s="895" t="s">
        <v>697</v>
      </c>
      <c r="H153" s="895"/>
      <c r="I153" s="895"/>
      <c r="J153" s="895"/>
      <c r="K153" s="176" t="s">
        <v>915</v>
      </c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7"/>
    </row>
    <row r="154" spans="4:69" ht="18" customHeight="1" x14ac:dyDescent="0.15">
      <c r="D154" s="462"/>
      <c r="E154" s="464"/>
      <c r="F154" s="946"/>
      <c r="G154" s="895" t="s">
        <v>698</v>
      </c>
      <c r="H154" s="895"/>
      <c r="I154" s="895"/>
      <c r="J154" s="895"/>
      <c r="K154" s="176" t="s">
        <v>916</v>
      </c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7"/>
    </row>
    <row r="155" spans="4:69" ht="17.100000000000001" customHeight="1" x14ac:dyDescent="0.15">
      <c r="D155" s="462"/>
      <c r="E155" s="464"/>
      <c r="F155" s="946"/>
      <c r="G155" s="895" t="s">
        <v>700</v>
      </c>
      <c r="H155" s="895"/>
      <c r="I155" s="895"/>
      <c r="J155" s="895"/>
      <c r="K155" s="176" t="s">
        <v>917</v>
      </c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7"/>
    </row>
    <row r="156" spans="4:69" ht="17.100000000000001" customHeight="1" x14ac:dyDescent="0.15">
      <c r="D156" s="462"/>
      <c r="E156" s="464"/>
      <c r="F156" s="774"/>
      <c r="G156" s="1701" t="s">
        <v>918</v>
      </c>
      <c r="H156" s="1701"/>
      <c r="I156" s="1701"/>
      <c r="J156" s="1701"/>
      <c r="K156" s="178" t="s">
        <v>919</v>
      </c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9"/>
    </row>
    <row r="157" spans="4:69" ht="21" customHeight="1" x14ac:dyDescent="0.15">
      <c r="D157" s="462"/>
      <c r="E157" s="464"/>
      <c r="F157" s="1695" t="s">
        <v>909</v>
      </c>
      <c r="G157" s="1214"/>
      <c r="H157" s="1702" t="s">
        <v>920</v>
      </c>
      <c r="I157" s="1702"/>
      <c r="J157" s="1702"/>
      <c r="K157" s="1702"/>
      <c r="L157" s="1702"/>
      <c r="M157" s="1702"/>
      <c r="N157" s="1702"/>
      <c r="O157" s="1702"/>
      <c r="P157" s="1702"/>
      <c r="Q157" s="1702"/>
      <c r="R157" s="1702"/>
      <c r="S157" s="1702"/>
      <c r="T157" s="1703"/>
      <c r="U157" s="1704" t="s">
        <v>921</v>
      </c>
      <c r="V157" s="1704"/>
      <c r="W157" s="1704"/>
      <c r="X157" s="1704"/>
      <c r="Y157" s="1704"/>
      <c r="Z157" s="1704"/>
      <c r="AA157" s="1704"/>
      <c r="AB157" s="1704"/>
      <c r="AC157" s="1704"/>
      <c r="AD157" s="1704"/>
      <c r="AE157" s="1704"/>
      <c r="AF157" s="1704"/>
      <c r="AG157" s="1704"/>
      <c r="AH157" s="1704"/>
      <c r="AI157" s="1704"/>
      <c r="AJ157" s="1704"/>
      <c r="AK157" s="1704"/>
      <c r="AL157" s="1704"/>
      <c r="AM157" s="1704"/>
      <c r="AN157" s="1704"/>
      <c r="AO157" s="1704"/>
      <c r="AP157" s="1704"/>
      <c r="AQ157" s="1704"/>
      <c r="AR157" s="1704"/>
      <c r="AS157" s="1704"/>
      <c r="AT157" s="1704"/>
      <c r="AU157" s="1704"/>
      <c r="AV157" s="1704"/>
      <c r="AW157" s="1704"/>
      <c r="AX157" s="1704"/>
      <c r="AY157" s="1704"/>
      <c r="AZ157" s="1704"/>
      <c r="BA157" s="1704"/>
      <c r="BB157" s="1704"/>
      <c r="BC157" s="1704"/>
      <c r="BD157" s="1704"/>
      <c r="BE157" s="1705"/>
      <c r="BF157" s="1651" t="s">
        <v>648</v>
      </c>
      <c r="BG157" s="1652"/>
      <c r="BH157" s="1652"/>
      <c r="BI157" s="1652"/>
      <c r="BJ157" s="1652"/>
      <c r="BK157" s="1706"/>
      <c r="BL157" s="1652" t="s">
        <v>922</v>
      </c>
      <c r="BM157" s="1652"/>
      <c r="BN157" s="1652"/>
      <c r="BO157" s="1652"/>
      <c r="BP157" s="1652"/>
      <c r="BQ157" s="1653"/>
    </row>
    <row r="158" spans="4:69" ht="21" customHeight="1" x14ac:dyDescent="0.15">
      <c r="D158" s="462"/>
      <c r="E158" s="464"/>
      <c r="F158" s="1707"/>
      <c r="G158" s="1708"/>
      <c r="H158" s="1547" t="s">
        <v>923</v>
      </c>
      <c r="I158" s="1547"/>
      <c r="J158" s="1547"/>
      <c r="K158" s="1547"/>
      <c r="L158" s="1547"/>
      <c r="M158" s="1547"/>
      <c r="N158" s="1547"/>
      <c r="O158" s="1547"/>
      <c r="P158" s="1547"/>
      <c r="Q158" s="1547"/>
      <c r="R158" s="1547"/>
      <c r="S158" s="1547"/>
      <c r="T158" s="1547"/>
      <c r="U158" s="1547"/>
      <c r="V158" s="1547"/>
      <c r="W158" s="1547"/>
      <c r="X158" s="1547"/>
      <c r="Y158" s="1547"/>
      <c r="Z158" s="1547"/>
      <c r="AA158" s="1547"/>
      <c r="AB158" s="1547"/>
      <c r="AC158" s="1547"/>
      <c r="AD158" s="1547"/>
      <c r="AE158" s="1547"/>
      <c r="AF158" s="1547"/>
      <c r="AG158" s="1547"/>
      <c r="AH158" s="1547"/>
      <c r="AI158" s="1547"/>
      <c r="AJ158" s="1547"/>
      <c r="AK158" s="1547"/>
      <c r="AL158" s="1547"/>
      <c r="AM158" s="1547"/>
      <c r="AN158" s="1547"/>
      <c r="AO158" s="1547"/>
      <c r="AP158" s="1547"/>
      <c r="AQ158" s="1547"/>
      <c r="AR158" s="1547"/>
      <c r="AS158" s="1547"/>
      <c r="AT158" s="1547"/>
      <c r="AU158" s="1547"/>
      <c r="AV158" s="1547"/>
      <c r="AW158" s="1547"/>
      <c r="AX158" s="1547"/>
      <c r="AY158" s="1547"/>
      <c r="AZ158" s="1547"/>
      <c r="BA158" s="1547"/>
      <c r="BB158" s="1547"/>
      <c r="BC158" s="1547"/>
      <c r="BD158" s="1547"/>
      <c r="BE158" s="1547"/>
      <c r="BF158" s="1547"/>
      <c r="BG158" s="1547"/>
      <c r="BH158" s="1547"/>
      <c r="BI158" s="1547"/>
      <c r="BJ158" s="1547"/>
      <c r="BK158" s="1547"/>
      <c r="BL158" s="1547"/>
      <c r="BM158" s="1547"/>
      <c r="BN158" s="1547"/>
      <c r="BO158" s="1547"/>
      <c r="BP158" s="1547"/>
      <c r="BQ158" s="1548"/>
    </row>
    <row r="159" spans="4:69" ht="30.75" customHeight="1" x14ac:dyDescent="0.15">
      <c r="D159" s="462"/>
      <c r="E159" s="464"/>
      <c r="F159" s="1709" t="s">
        <v>924</v>
      </c>
      <c r="G159" s="1214"/>
      <c r="H159" s="1676" t="s">
        <v>925</v>
      </c>
      <c r="I159" s="1702"/>
      <c r="J159" s="1702"/>
      <c r="K159" s="1702"/>
      <c r="L159" s="1702"/>
      <c r="M159" s="1702"/>
      <c r="N159" s="1702"/>
      <c r="O159" s="1702"/>
      <c r="P159" s="1702"/>
      <c r="Q159" s="1702"/>
      <c r="R159" s="1702"/>
      <c r="S159" s="1702"/>
      <c r="T159" s="1703"/>
      <c r="U159" s="1704" t="s">
        <v>926</v>
      </c>
      <c r="V159" s="1704"/>
      <c r="W159" s="1704"/>
      <c r="X159" s="1704"/>
      <c r="Y159" s="1704"/>
      <c r="Z159" s="1704"/>
      <c r="AA159" s="1704"/>
      <c r="AB159" s="1704"/>
      <c r="AC159" s="1704"/>
      <c r="AD159" s="1704"/>
      <c r="AE159" s="1704"/>
      <c r="AF159" s="1704"/>
      <c r="AG159" s="1704"/>
      <c r="AH159" s="1704"/>
      <c r="AI159" s="1704"/>
      <c r="AJ159" s="1704"/>
      <c r="AK159" s="1704"/>
      <c r="AL159" s="1704"/>
      <c r="AM159" s="1704"/>
      <c r="AN159" s="1704"/>
      <c r="AO159" s="1704"/>
      <c r="AP159" s="1704"/>
      <c r="AQ159" s="1704"/>
      <c r="AR159" s="1704"/>
      <c r="AS159" s="1704"/>
      <c r="AT159" s="1704"/>
      <c r="AU159" s="1704"/>
      <c r="AV159" s="1704"/>
      <c r="AW159" s="1704"/>
      <c r="AX159" s="1704"/>
      <c r="AY159" s="1704"/>
      <c r="AZ159" s="1704"/>
      <c r="BA159" s="1704"/>
      <c r="BB159" s="1704"/>
      <c r="BC159" s="1704"/>
      <c r="BD159" s="1704"/>
      <c r="BE159" s="1704"/>
      <c r="BF159" s="1644" t="s">
        <v>927</v>
      </c>
      <c r="BG159" s="1652"/>
      <c r="BH159" s="1652"/>
      <c r="BI159" s="1652"/>
      <c r="BJ159" s="1652"/>
      <c r="BK159" s="1652"/>
      <c r="BL159" s="1644" t="s">
        <v>928</v>
      </c>
      <c r="BM159" s="1652"/>
      <c r="BN159" s="1652"/>
      <c r="BO159" s="1652"/>
      <c r="BP159" s="1652"/>
      <c r="BQ159" s="1653"/>
    </row>
    <row r="160" spans="4:69" ht="21" customHeight="1" x14ac:dyDescent="0.15">
      <c r="D160" s="462"/>
      <c r="E160" s="464"/>
      <c r="F160" s="1707"/>
      <c r="G160" s="1708"/>
      <c r="H160" s="1547" t="s">
        <v>929</v>
      </c>
      <c r="I160" s="1547"/>
      <c r="J160" s="1547"/>
      <c r="K160" s="1547"/>
      <c r="L160" s="1547"/>
      <c r="M160" s="1547"/>
      <c r="N160" s="1547"/>
      <c r="O160" s="1547"/>
      <c r="P160" s="1547"/>
      <c r="Q160" s="1547"/>
      <c r="R160" s="1547"/>
      <c r="S160" s="1547"/>
      <c r="T160" s="1547"/>
      <c r="U160" s="1710" t="s">
        <v>480</v>
      </c>
      <c r="V160" s="1710"/>
      <c r="W160" s="1711"/>
      <c r="X160" s="1711"/>
      <c r="Y160" s="1711"/>
      <c r="Z160" s="1711"/>
      <c r="AA160" s="1711"/>
      <c r="AB160" s="1711"/>
      <c r="AC160" s="1711"/>
      <c r="AD160" s="1711"/>
      <c r="AE160" s="1711"/>
      <c r="AF160" s="1711"/>
      <c r="AG160" s="1711"/>
      <c r="AH160" s="1711"/>
      <c r="AI160" s="1711"/>
      <c r="AJ160" s="1711"/>
      <c r="AK160" s="1711"/>
      <c r="AL160" s="1711"/>
      <c r="AM160" s="1711"/>
      <c r="AN160" s="1711"/>
      <c r="AO160" s="1711"/>
      <c r="AP160" s="1711"/>
      <c r="AQ160" s="1711"/>
      <c r="AR160" s="1711"/>
      <c r="AS160" s="1711"/>
      <c r="AT160" s="1711"/>
      <c r="AU160" s="1711"/>
      <c r="AV160" s="1711"/>
      <c r="AW160" s="1711"/>
      <c r="AX160" s="1711"/>
      <c r="AY160" s="1711"/>
      <c r="AZ160" s="1711"/>
      <c r="BA160" s="1711"/>
      <c r="BB160" s="1711"/>
      <c r="BC160" s="1711"/>
      <c r="BD160" s="1711"/>
      <c r="BE160" s="1711"/>
      <c r="BF160" s="1711"/>
      <c r="BG160" s="1711"/>
      <c r="BH160" s="1711"/>
      <c r="BI160" s="1711"/>
      <c r="BJ160" s="1711"/>
      <c r="BK160" s="1711"/>
      <c r="BL160" s="1711"/>
      <c r="BM160" s="1711"/>
      <c r="BN160" s="1711"/>
      <c r="BO160" s="1711"/>
      <c r="BP160" s="1710" t="s">
        <v>399</v>
      </c>
      <c r="BQ160" s="1712"/>
    </row>
    <row r="161" spans="3:69" ht="21" customHeight="1" x14ac:dyDescent="0.15">
      <c r="D161" s="462"/>
      <c r="E161" s="464"/>
      <c r="F161" s="1693" t="s">
        <v>909</v>
      </c>
      <c r="G161" s="1713"/>
      <c r="H161" s="521" t="s">
        <v>930</v>
      </c>
      <c r="I161" s="521"/>
      <c r="J161" s="521"/>
      <c r="K161" s="521"/>
      <c r="L161" s="521"/>
      <c r="M161" s="521"/>
      <c r="N161" s="521"/>
      <c r="O161" s="521"/>
      <c r="P161" s="521"/>
      <c r="Q161" s="521"/>
      <c r="R161" s="521"/>
      <c r="S161" s="521"/>
      <c r="T161" s="521"/>
      <c r="U161" s="1714"/>
      <c r="V161" s="1715" t="s">
        <v>29</v>
      </c>
      <c r="W161" s="1715"/>
      <c r="X161" s="1715"/>
      <c r="Y161" s="1251"/>
      <c r="Z161" s="1309" t="s">
        <v>931</v>
      </c>
      <c r="AA161" s="1309"/>
      <c r="AB161" s="1309"/>
      <c r="AC161" s="1309"/>
      <c r="AD161" s="1309"/>
      <c r="AE161" s="1309"/>
      <c r="AF161" s="1309"/>
      <c r="AG161" s="1309"/>
      <c r="AH161" s="1309"/>
      <c r="AI161" s="1309"/>
      <c r="AJ161" s="1309"/>
      <c r="AK161" s="1309"/>
      <c r="AL161" s="1309"/>
      <c r="AM161" s="1309"/>
      <c r="AN161" s="1309"/>
      <c r="AO161" s="1309"/>
      <c r="AP161" s="1309"/>
      <c r="AQ161" s="1309" t="s">
        <v>932</v>
      </c>
      <c r="AR161" s="1309"/>
      <c r="AS161" s="1309"/>
      <c r="AT161" s="1716"/>
      <c r="AU161" s="1716"/>
      <c r="AV161" s="1716"/>
      <c r="AW161" s="1716"/>
      <c r="AX161" s="1309" t="s">
        <v>933</v>
      </c>
      <c r="AY161" s="1309"/>
      <c r="AZ161" s="1309"/>
      <c r="BA161" s="1716"/>
      <c r="BB161" s="1716"/>
      <c r="BC161" s="1716"/>
      <c r="BD161" s="1716"/>
      <c r="BE161" s="1309" t="s">
        <v>934</v>
      </c>
      <c r="BF161" s="1309"/>
      <c r="BG161" s="1716"/>
      <c r="BH161" s="1716"/>
      <c r="BI161" s="1716"/>
      <c r="BJ161" s="1714"/>
      <c r="BK161" s="1717"/>
      <c r="BL161" s="1717"/>
      <c r="BM161" s="1717"/>
      <c r="BN161" s="1718"/>
      <c r="BO161" s="1719" t="s">
        <v>355</v>
      </c>
      <c r="BP161" s="1719"/>
      <c r="BQ161" s="1720"/>
    </row>
    <row r="162" spans="3:69" ht="32.1" customHeight="1" x14ac:dyDescent="0.15">
      <c r="D162" s="462"/>
      <c r="E162" s="464"/>
      <c r="F162" s="1721"/>
      <c r="G162" s="1722"/>
      <c r="H162" s="1723" t="s">
        <v>935</v>
      </c>
      <c r="I162" s="1723"/>
      <c r="J162" s="1723"/>
      <c r="K162" s="1723"/>
      <c r="L162" s="1723"/>
      <c r="M162" s="1723"/>
      <c r="N162" s="1724" t="s">
        <v>480</v>
      </c>
      <c r="O162" s="1725" t="s">
        <v>936</v>
      </c>
      <c r="P162" s="1725"/>
      <c r="Q162" s="1725"/>
      <c r="R162" s="1725"/>
      <c r="S162" s="1725"/>
      <c r="T162" s="1725"/>
      <c r="U162" s="1725"/>
      <c r="V162" s="1725"/>
      <c r="W162" s="1726"/>
      <c r="X162" s="1725" t="s">
        <v>937</v>
      </c>
      <c r="Y162" s="1725"/>
      <c r="Z162" s="1725"/>
      <c r="AA162" s="1725"/>
      <c r="AB162" s="1725"/>
      <c r="AC162" s="1725"/>
      <c r="AD162" s="1725"/>
      <c r="AE162" s="1725"/>
      <c r="AF162" s="1727"/>
      <c r="AG162" s="1725" t="s">
        <v>938</v>
      </c>
      <c r="AH162" s="1725"/>
      <c r="AI162" s="1725"/>
      <c r="AJ162" s="1725"/>
      <c r="AK162" s="1725"/>
      <c r="AL162" s="1725"/>
      <c r="AM162" s="1725"/>
      <c r="AN162" s="1725"/>
      <c r="AO162" s="1726"/>
      <c r="AP162" s="1725" t="s">
        <v>939</v>
      </c>
      <c r="AQ162" s="1725"/>
      <c r="AR162" s="1725"/>
      <c r="AS162" s="1725"/>
      <c r="AT162" s="1725"/>
      <c r="AU162" s="1725"/>
      <c r="AV162" s="1725"/>
      <c r="AW162" s="1725"/>
      <c r="AX162" s="1728"/>
      <c r="AY162" s="1725" t="s">
        <v>940</v>
      </c>
      <c r="AZ162" s="1725"/>
      <c r="BA162" s="1725"/>
      <c r="BB162" s="1725"/>
      <c r="BC162" s="1725"/>
      <c r="BD162" s="1725"/>
      <c r="BE162" s="1725"/>
      <c r="BF162" s="1725"/>
      <c r="BG162" s="1726"/>
      <c r="BH162" s="1725" t="s">
        <v>941</v>
      </c>
      <c r="BI162" s="1725"/>
      <c r="BJ162" s="1725"/>
      <c r="BK162" s="1725"/>
      <c r="BL162" s="1725"/>
      <c r="BM162" s="1725"/>
      <c r="BN162" s="1725"/>
      <c r="BO162" s="1725"/>
      <c r="BP162" s="1729" t="s">
        <v>399</v>
      </c>
      <c r="BQ162" s="1730"/>
    </row>
    <row r="163" spans="3:69" ht="39" customHeight="1" x14ac:dyDescent="0.15">
      <c r="D163" s="462"/>
      <c r="E163" s="464"/>
      <c r="F163" s="102"/>
      <c r="G163" s="1731"/>
      <c r="H163" s="196"/>
      <c r="I163" s="196"/>
      <c r="J163" s="196"/>
      <c r="K163" s="196"/>
      <c r="L163" s="196"/>
      <c r="M163" s="196"/>
      <c r="N163" s="1732" t="s">
        <v>480</v>
      </c>
      <c r="O163" s="1733" t="s">
        <v>942</v>
      </c>
      <c r="P163" s="1733"/>
      <c r="Q163" s="1733"/>
      <c r="R163" s="1733"/>
      <c r="S163" s="1733"/>
      <c r="T163" s="1733"/>
      <c r="U163" s="1733"/>
      <c r="V163" s="1733"/>
      <c r="W163" s="1734"/>
      <c r="X163" s="1733" t="s">
        <v>943</v>
      </c>
      <c r="Y163" s="1733"/>
      <c r="Z163" s="1733"/>
      <c r="AA163" s="1733"/>
      <c r="AB163" s="1733"/>
      <c r="AC163" s="1733"/>
      <c r="AD163" s="1733"/>
      <c r="AE163" s="1733"/>
      <c r="AF163" s="1734"/>
      <c r="AG163" s="1733" t="s">
        <v>944</v>
      </c>
      <c r="AH163" s="1733"/>
      <c r="AI163" s="1733"/>
      <c r="AJ163" s="1733"/>
      <c r="AK163" s="1733"/>
      <c r="AL163" s="1733"/>
      <c r="AM163" s="1733"/>
      <c r="AN163" s="1733"/>
      <c r="AO163" s="1733"/>
      <c r="AP163" s="1733" t="s">
        <v>17</v>
      </c>
      <c r="AQ163" s="1733"/>
      <c r="AR163" s="1733"/>
      <c r="AS163" s="1733"/>
      <c r="AT163" s="156" t="s">
        <v>480</v>
      </c>
      <c r="AU163" s="1735"/>
      <c r="AV163" s="1735"/>
      <c r="AW163" s="1735"/>
      <c r="AX163" s="1735"/>
      <c r="AY163" s="1735"/>
      <c r="AZ163" s="1735"/>
      <c r="BA163" s="1735"/>
      <c r="BB163" s="1735"/>
      <c r="BC163" s="1735"/>
      <c r="BD163" s="1735"/>
      <c r="BE163" s="1735"/>
      <c r="BF163" s="1735"/>
      <c r="BG163" s="1735"/>
      <c r="BH163" s="1735"/>
      <c r="BI163" s="1735"/>
      <c r="BJ163" s="1735"/>
      <c r="BK163" s="1735"/>
      <c r="BL163" s="1735"/>
      <c r="BM163" s="1735"/>
      <c r="BN163" s="1735"/>
      <c r="BO163" s="1735"/>
      <c r="BP163" s="1411" t="s">
        <v>399</v>
      </c>
      <c r="BQ163" s="1736"/>
    </row>
    <row r="164" spans="3:69" ht="20.100000000000001" customHeight="1" x14ac:dyDescent="0.15">
      <c r="D164" s="462"/>
      <c r="E164" s="464"/>
      <c r="F164" s="1641" t="s">
        <v>909</v>
      </c>
      <c r="G164" s="1642"/>
      <c r="H164" s="180" t="s">
        <v>945</v>
      </c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1"/>
      <c r="U164" s="1570" t="s">
        <v>946</v>
      </c>
      <c r="V164" s="521"/>
      <c r="W164" s="521"/>
      <c r="X164" s="521"/>
      <c r="Y164" s="521"/>
      <c r="Z164" s="521"/>
      <c r="AA164" s="521"/>
      <c r="AB164" s="521"/>
      <c r="AC164" s="521"/>
      <c r="AD164" s="521"/>
      <c r="AE164" s="521"/>
      <c r="AF164" s="521"/>
      <c r="AG164" s="521"/>
      <c r="AH164" s="521"/>
      <c r="AI164" s="521"/>
      <c r="AJ164" s="521"/>
      <c r="AK164" s="521"/>
      <c r="AL164" s="521"/>
      <c r="AM164" s="521"/>
      <c r="AN164" s="521"/>
      <c r="AO164" s="521"/>
      <c r="AP164" s="521"/>
      <c r="AQ164" s="521"/>
      <c r="AR164" s="521"/>
      <c r="AS164" s="521"/>
      <c r="AT164" s="521"/>
      <c r="AU164" s="521"/>
      <c r="AV164" s="521"/>
      <c r="AW164" s="521"/>
      <c r="AX164" s="521"/>
      <c r="AY164" s="521"/>
      <c r="AZ164" s="521"/>
      <c r="BA164" s="521"/>
      <c r="BB164" s="521"/>
      <c r="BC164" s="521"/>
      <c r="BD164" s="521"/>
      <c r="BE164" s="1683"/>
      <c r="BF164" s="1737" t="s">
        <v>354</v>
      </c>
      <c r="BG164" s="1737"/>
      <c r="BH164" s="1737"/>
      <c r="BI164" s="1737"/>
      <c r="BJ164" s="1737"/>
      <c r="BK164" s="1737"/>
      <c r="BL164" s="1737" t="s">
        <v>355</v>
      </c>
      <c r="BM164" s="1737"/>
      <c r="BN164" s="1737"/>
      <c r="BO164" s="1737"/>
      <c r="BP164" s="1737"/>
      <c r="BQ164" s="1677"/>
    </row>
    <row r="165" spans="3:69" ht="20.100000000000001" customHeight="1" x14ac:dyDescent="0.15">
      <c r="D165" s="462"/>
      <c r="E165" s="464"/>
      <c r="F165" s="1738"/>
      <c r="G165" s="1739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7"/>
      <c r="U165" s="1740" t="s">
        <v>947</v>
      </c>
      <c r="V165" s="1741"/>
      <c r="W165" s="1741"/>
      <c r="X165" s="1741"/>
      <c r="Y165" s="1741"/>
      <c r="Z165" s="1741"/>
      <c r="AA165" s="1741"/>
      <c r="AB165" s="1741"/>
      <c r="AC165" s="1741"/>
      <c r="AD165" s="1741"/>
      <c r="AE165" s="1741"/>
      <c r="AF165" s="1741"/>
      <c r="AG165" s="1741"/>
      <c r="AH165" s="1741"/>
      <c r="AI165" s="1741"/>
      <c r="AJ165" s="1741"/>
      <c r="AK165" s="1741"/>
      <c r="AL165" s="1741"/>
      <c r="AM165" s="1741"/>
      <c r="AN165" s="1741"/>
      <c r="AO165" s="1741"/>
      <c r="AP165" s="1741"/>
      <c r="AQ165" s="1741"/>
      <c r="AR165" s="1741"/>
      <c r="AS165" s="1741"/>
      <c r="AT165" s="1741"/>
      <c r="AU165" s="1741"/>
      <c r="AV165" s="1741"/>
      <c r="AW165" s="1741"/>
      <c r="AX165" s="1741"/>
      <c r="AY165" s="1741"/>
      <c r="AZ165" s="1741"/>
      <c r="BA165" s="1741"/>
      <c r="BB165" s="1741"/>
      <c r="BC165" s="1741"/>
      <c r="BD165" s="1741"/>
      <c r="BE165" s="1742"/>
      <c r="BF165" s="1743" t="s">
        <v>354</v>
      </c>
      <c r="BG165" s="1743"/>
      <c r="BH165" s="1743"/>
      <c r="BI165" s="1743"/>
      <c r="BJ165" s="1743"/>
      <c r="BK165" s="1743"/>
      <c r="BL165" s="1743" t="s">
        <v>355</v>
      </c>
      <c r="BM165" s="1743"/>
      <c r="BN165" s="1743"/>
      <c r="BO165" s="1743"/>
      <c r="BP165" s="1743"/>
      <c r="BQ165" s="1658"/>
    </row>
    <row r="166" spans="3:69" ht="20.100000000000001" customHeight="1" x14ac:dyDescent="0.15">
      <c r="D166" s="462"/>
      <c r="E166" s="464"/>
      <c r="F166" s="1744"/>
      <c r="G166" s="1745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9"/>
      <c r="U166" s="1746" t="s">
        <v>948</v>
      </c>
      <c r="V166" s="1747"/>
      <c r="W166" s="1747"/>
      <c r="X166" s="1747"/>
      <c r="Y166" s="1747"/>
      <c r="Z166" s="1747"/>
      <c r="AA166" s="1747"/>
      <c r="AB166" s="1747"/>
      <c r="AC166" s="1747"/>
      <c r="AD166" s="1747"/>
      <c r="AE166" s="1747"/>
      <c r="AF166" s="1747"/>
      <c r="AG166" s="1747"/>
      <c r="AH166" s="1747"/>
      <c r="AI166" s="1747"/>
      <c r="AJ166" s="1747"/>
      <c r="AK166" s="1747"/>
      <c r="AL166" s="1747"/>
      <c r="AM166" s="1747"/>
      <c r="AN166" s="1747"/>
      <c r="AO166" s="1747"/>
      <c r="AP166" s="1747"/>
      <c r="AQ166" s="1747"/>
      <c r="AR166" s="1747"/>
      <c r="AS166" s="1747"/>
      <c r="AT166" s="1747"/>
      <c r="AU166" s="1747"/>
      <c r="AV166" s="1747"/>
      <c r="AW166" s="1747"/>
      <c r="AX166" s="1747"/>
      <c r="AY166" s="1747"/>
      <c r="AZ166" s="1747"/>
      <c r="BA166" s="1747"/>
      <c r="BB166" s="1747"/>
      <c r="BC166" s="1747"/>
      <c r="BD166" s="1747"/>
      <c r="BE166" s="1748"/>
      <c r="BF166" s="1749" t="s">
        <v>354</v>
      </c>
      <c r="BG166" s="1749"/>
      <c r="BH166" s="1749"/>
      <c r="BI166" s="1749"/>
      <c r="BJ166" s="1749"/>
      <c r="BK166" s="1749"/>
      <c r="BL166" s="1749" t="s">
        <v>355</v>
      </c>
      <c r="BM166" s="1749"/>
      <c r="BN166" s="1749"/>
      <c r="BO166" s="1749"/>
      <c r="BP166" s="1749"/>
      <c r="BQ166" s="1681"/>
    </row>
    <row r="167" spans="3:69" ht="20.100000000000001" customHeight="1" x14ac:dyDescent="0.15">
      <c r="D167" s="462"/>
      <c r="E167" s="464"/>
      <c r="F167" s="1750" t="s">
        <v>283</v>
      </c>
      <c r="G167" s="1751"/>
      <c r="H167" s="1209" t="s">
        <v>949</v>
      </c>
      <c r="I167" s="1209"/>
      <c r="J167" s="1209"/>
      <c r="K167" s="1209"/>
      <c r="L167" s="1209"/>
      <c r="M167" s="1209"/>
      <c r="N167" s="1209"/>
      <c r="O167" s="1209"/>
      <c r="P167" s="1209"/>
      <c r="Q167" s="1209"/>
      <c r="R167" s="1209"/>
      <c r="S167" s="1209"/>
      <c r="T167" s="1209"/>
      <c r="U167" s="1686" t="s">
        <v>950</v>
      </c>
      <c r="V167" s="532"/>
      <c r="W167" s="532"/>
      <c r="X167" s="532"/>
      <c r="Y167" s="532"/>
      <c r="Z167" s="532"/>
      <c r="AA167" s="532"/>
      <c r="AB167" s="532"/>
      <c r="AC167" s="532"/>
      <c r="AD167" s="532"/>
      <c r="AE167" s="532"/>
      <c r="AF167" s="532"/>
      <c r="AG167" s="532"/>
      <c r="AH167" s="532"/>
      <c r="AI167" s="532"/>
      <c r="AJ167" s="532"/>
      <c r="AK167" s="532"/>
      <c r="AL167" s="532"/>
      <c r="AM167" s="532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1687"/>
      <c r="BF167" s="1677" t="s">
        <v>354</v>
      </c>
      <c r="BG167" s="1678"/>
      <c r="BH167" s="1678"/>
      <c r="BI167" s="1678"/>
      <c r="BJ167" s="1678"/>
      <c r="BK167" s="1752"/>
      <c r="BL167" s="1653" t="s">
        <v>355</v>
      </c>
      <c r="BM167" s="1678"/>
      <c r="BN167" s="1678"/>
      <c r="BO167" s="1678"/>
      <c r="BP167" s="1678"/>
      <c r="BQ167" s="1678"/>
    </row>
    <row r="168" spans="3:69" ht="37.5" customHeight="1" x14ac:dyDescent="0.15">
      <c r="D168" s="462"/>
      <c r="E168" s="464"/>
      <c r="F168" s="1753"/>
      <c r="G168" s="899"/>
      <c r="H168" s="799" t="s">
        <v>951</v>
      </c>
      <c r="I168" s="799"/>
      <c r="J168" s="799"/>
      <c r="K168" s="799"/>
      <c r="L168" s="799"/>
      <c r="M168" s="799"/>
      <c r="N168" s="799"/>
      <c r="O168" s="799"/>
      <c r="P168" s="799"/>
      <c r="Q168" s="799"/>
      <c r="R168" s="799"/>
      <c r="S168" s="799"/>
      <c r="T168" s="799"/>
      <c r="U168" s="799"/>
      <c r="V168" s="799"/>
      <c r="W168" s="799"/>
      <c r="X168" s="799"/>
      <c r="Y168" s="799"/>
      <c r="Z168" s="799"/>
      <c r="AA168" s="799"/>
      <c r="AB168" s="799"/>
      <c r="AC168" s="799"/>
      <c r="AD168" s="799"/>
      <c r="AE168" s="799"/>
      <c r="AF168" s="799"/>
      <c r="AG168" s="799"/>
      <c r="AH168" s="799"/>
      <c r="AI168" s="799"/>
      <c r="AJ168" s="799"/>
      <c r="AK168" s="799"/>
      <c r="AL168" s="799"/>
      <c r="AM168" s="799"/>
      <c r="AN168" s="799"/>
      <c r="AO168" s="799"/>
      <c r="AP168" s="799"/>
      <c r="AQ168" s="799"/>
      <c r="AR168" s="799"/>
      <c r="AS168" s="799"/>
      <c r="AT168" s="799"/>
      <c r="AU168" s="799"/>
      <c r="AV168" s="799"/>
      <c r="AW168" s="799"/>
      <c r="AX168" s="799"/>
      <c r="AY168" s="799"/>
      <c r="AZ168" s="799"/>
      <c r="BA168" s="799"/>
      <c r="BB168" s="799"/>
      <c r="BC168" s="799"/>
      <c r="BD168" s="799"/>
      <c r="BE168" s="799"/>
      <c r="BF168" s="799"/>
      <c r="BG168" s="799"/>
      <c r="BH168" s="799"/>
      <c r="BI168" s="799"/>
      <c r="BJ168" s="799"/>
      <c r="BK168" s="799"/>
      <c r="BL168" s="799"/>
      <c r="BM168" s="799"/>
      <c r="BN168" s="799"/>
      <c r="BO168" s="799"/>
      <c r="BP168" s="799"/>
      <c r="BQ168" s="800"/>
    </row>
    <row r="169" spans="3:69" ht="32.1" customHeight="1" x14ac:dyDescent="0.15">
      <c r="D169" s="462"/>
      <c r="E169" s="464"/>
      <c r="F169" s="1754"/>
      <c r="G169" s="1755"/>
      <c r="H169" s="118" t="s">
        <v>4</v>
      </c>
      <c r="I169" s="1756" t="s">
        <v>952</v>
      </c>
      <c r="J169" s="1756"/>
      <c r="K169" s="1756"/>
      <c r="L169" s="1756"/>
      <c r="M169" s="1756"/>
      <c r="N169" s="1756"/>
      <c r="O169" s="1568" t="s">
        <v>0</v>
      </c>
      <c r="P169" s="1757" t="s">
        <v>953</v>
      </c>
      <c r="Q169" s="1757"/>
      <c r="R169" s="1757"/>
      <c r="S169" s="1757"/>
      <c r="T169" s="1568" t="s">
        <v>0</v>
      </c>
      <c r="U169" s="1756" t="s">
        <v>954</v>
      </c>
      <c r="V169" s="1756"/>
      <c r="W169" s="1756"/>
      <c r="X169" s="1756"/>
      <c r="Y169" s="1756"/>
      <c r="Z169" s="1756"/>
      <c r="AA169" s="1568" t="s">
        <v>0</v>
      </c>
      <c r="AB169" s="1758" t="s">
        <v>955</v>
      </c>
      <c r="AC169" s="1758"/>
      <c r="AD169" s="1758"/>
      <c r="AE169" s="1758"/>
      <c r="AF169" s="1568" t="s">
        <v>0</v>
      </c>
      <c r="AG169" s="1756" t="s">
        <v>956</v>
      </c>
      <c r="AH169" s="1756"/>
      <c r="AI169" s="1756"/>
      <c r="AJ169" s="1756"/>
      <c r="AK169" s="1756"/>
      <c r="AL169" s="1568" t="s">
        <v>0</v>
      </c>
      <c r="AM169" s="1756" t="s">
        <v>957</v>
      </c>
      <c r="AN169" s="1756"/>
      <c r="AO169" s="1756"/>
      <c r="AP169" s="1756"/>
      <c r="AQ169" s="1568" t="s">
        <v>0</v>
      </c>
      <c r="AR169" s="1756" t="s">
        <v>958</v>
      </c>
      <c r="AS169" s="1756"/>
      <c r="AT169" s="1756"/>
      <c r="AU169" s="1756"/>
      <c r="AV169" s="1756"/>
      <c r="AW169" s="1568" t="s">
        <v>0</v>
      </c>
      <c r="AX169" s="1756" t="s">
        <v>959</v>
      </c>
      <c r="AY169" s="1756"/>
      <c r="AZ169" s="1756"/>
      <c r="BA169" s="1756"/>
      <c r="BB169" s="1568" t="s">
        <v>0</v>
      </c>
      <c r="BC169" s="1757" t="s">
        <v>960</v>
      </c>
      <c r="BD169" s="1757"/>
      <c r="BE169" s="1757"/>
      <c r="BF169" s="1757"/>
      <c r="BG169" s="1568" t="s">
        <v>0</v>
      </c>
      <c r="BH169" s="1756" t="s">
        <v>961</v>
      </c>
      <c r="BI169" s="1756"/>
      <c r="BJ169" s="1756"/>
      <c r="BK169" s="1756"/>
      <c r="BL169" s="1568" t="s">
        <v>0</v>
      </c>
      <c r="BM169" s="1756" t="s">
        <v>962</v>
      </c>
      <c r="BN169" s="1756"/>
      <c r="BO169" s="1756"/>
      <c r="BP169" s="1756"/>
      <c r="BQ169" s="119" t="s">
        <v>3</v>
      </c>
    </row>
    <row r="170" spans="3:69" ht="21" customHeight="1" x14ac:dyDescent="0.15">
      <c r="D170" s="462"/>
      <c r="E170" s="464"/>
      <c r="F170" s="1759" t="s">
        <v>283</v>
      </c>
      <c r="G170" s="1760"/>
      <c r="H170" s="521" t="s">
        <v>963</v>
      </c>
      <c r="I170" s="521"/>
      <c r="J170" s="521"/>
      <c r="K170" s="521"/>
      <c r="L170" s="521"/>
      <c r="M170" s="521"/>
      <c r="N170" s="521"/>
      <c r="O170" s="521"/>
      <c r="P170" s="521"/>
      <c r="Q170" s="521"/>
      <c r="R170" s="521"/>
      <c r="S170" s="521"/>
      <c r="T170" s="521"/>
      <c r="U170" s="1570" t="s">
        <v>964</v>
      </c>
      <c r="V170" s="521"/>
      <c r="W170" s="521"/>
      <c r="X170" s="521"/>
      <c r="Y170" s="521"/>
      <c r="Z170" s="521"/>
      <c r="AA170" s="521"/>
      <c r="AB170" s="521"/>
      <c r="AC170" s="521"/>
      <c r="AD170" s="521"/>
      <c r="AE170" s="521"/>
      <c r="AF170" s="521"/>
      <c r="AG170" s="521"/>
      <c r="AH170" s="521"/>
      <c r="AI170" s="521"/>
      <c r="AJ170" s="521"/>
      <c r="AK170" s="521"/>
      <c r="AL170" s="521"/>
      <c r="AM170" s="521"/>
      <c r="AN170" s="521"/>
      <c r="AO170" s="521"/>
      <c r="AP170" s="521"/>
      <c r="AQ170" s="521"/>
      <c r="AR170" s="521"/>
      <c r="AS170" s="521"/>
      <c r="AT170" s="521"/>
      <c r="AU170" s="521"/>
      <c r="AV170" s="521"/>
      <c r="AW170" s="521"/>
      <c r="AX170" s="521"/>
      <c r="AY170" s="521"/>
      <c r="AZ170" s="521"/>
      <c r="BA170" s="521"/>
      <c r="BB170" s="521"/>
      <c r="BC170" s="521"/>
      <c r="BD170" s="521"/>
      <c r="BE170" s="1683"/>
      <c r="BF170" s="1761" t="s">
        <v>354</v>
      </c>
      <c r="BG170" s="1761"/>
      <c r="BH170" s="1761"/>
      <c r="BI170" s="1761"/>
      <c r="BJ170" s="1761"/>
      <c r="BK170" s="1761"/>
      <c r="BL170" s="1761" t="s">
        <v>355</v>
      </c>
      <c r="BM170" s="1761"/>
      <c r="BN170" s="1761"/>
      <c r="BO170" s="1761"/>
      <c r="BP170" s="1761"/>
      <c r="BQ170" s="1684"/>
    </row>
    <row r="171" spans="3:69" ht="32.1" customHeight="1" x14ac:dyDescent="0.15">
      <c r="C171" s="1375"/>
      <c r="D171" s="462"/>
      <c r="E171" s="464"/>
      <c r="F171" s="1762"/>
      <c r="G171" s="1763"/>
      <c r="H171" s="1547" t="s">
        <v>965</v>
      </c>
      <c r="I171" s="1547"/>
      <c r="J171" s="1547"/>
      <c r="K171" s="1547"/>
      <c r="L171" s="1547"/>
      <c r="M171" s="1547"/>
      <c r="N171" s="1547"/>
      <c r="O171" s="1547"/>
      <c r="P171" s="1547"/>
      <c r="Q171" s="1547"/>
      <c r="R171" s="1547"/>
      <c r="S171" s="1547"/>
      <c r="T171" s="1547"/>
      <c r="U171" s="1547"/>
      <c r="V171" s="1547"/>
      <c r="W171" s="1547"/>
      <c r="X171" s="1547"/>
      <c r="Y171" s="1547"/>
      <c r="Z171" s="1547"/>
      <c r="AA171" s="1547"/>
      <c r="AB171" s="1547"/>
      <c r="AC171" s="1547"/>
      <c r="AD171" s="1547"/>
      <c r="AE171" s="1547"/>
      <c r="AF171" s="1547"/>
      <c r="AG171" s="1547"/>
      <c r="AH171" s="1547"/>
      <c r="AI171" s="1547"/>
      <c r="AJ171" s="1547"/>
      <c r="AK171" s="1547"/>
      <c r="AL171" s="1547"/>
      <c r="AM171" s="1547"/>
      <c r="AN171" s="1547"/>
      <c r="AO171" s="1547"/>
      <c r="AP171" s="1547"/>
      <c r="AQ171" s="1547"/>
      <c r="AR171" s="1547"/>
      <c r="AS171" s="1547"/>
      <c r="AT171" s="1547"/>
      <c r="AU171" s="1547"/>
      <c r="AV171" s="1547"/>
      <c r="AW171" s="1547"/>
      <c r="AX171" s="1547"/>
      <c r="AY171" s="1547"/>
      <c r="AZ171" s="1547"/>
      <c r="BA171" s="1547"/>
      <c r="BB171" s="1547"/>
      <c r="BC171" s="1547"/>
      <c r="BD171" s="1547"/>
      <c r="BE171" s="1547"/>
      <c r="BF171" s="1547"/>
      <c r="BG171" s="1547"/>
      <c r="BH171" s="1547"/>
      <c r="BI171" s="1547"/>
      <c r="BJ171" s="1547"/>
      <c r="BK171" s="1547"/>
      <c r="BL171" s="1547"/>
      <c r="BM171" s="1547"/>
      <c r="BN171" s="1547"/>
      <c r="BO171" s="1547"/>
      <c r="BP171" s="1547"/>
      <c r="BQ171" s="1548"/>
    </row>
    <row r="172" spans="3:69" ht="32.1" customHeight="1" x14ac:dyDescent="0.15">
      <c r="D172" s="462"/>
      <c r="E172" s="464"/>
      <c r="F172" s="1764" t="s">
        <v>966</v>
      </c>
      <c r="G172" s="1765"/>
      <c r="H172" s="1461" t="s">
        <v>967</v>
      </c>
      <c r="I172" s="1461"/>
      <c r="J172" s="1461"/>
      <c r="K172" s="1461"/>
      <c r="L172" s="1461"/>
      <c r="M172" s="1461"/>
      <c r="N172" s="1461"/>
      <c r="O172" s="1461"/>
      <c r="P172" s="1461"/>
      <c r="Q172" s="1461"/>
      <c r="R172" s="1461"/>
      <c r="S172" s="1461"/>
      <c r="T172" s="1461"/>
      <c r="U172" s="1479" t="s">
        <v>968</v>
      </c>
      <c r="V172" s="1480"/>
      <c r="W172" s="1480"/>
      <c r="X172" s="1480"/>
      <c r="Y172" s="1480"/>
      <c r="Z172" s="1480"/>
      <c r="AA172" s="1480"/>
      <c r="AB172" s="1480"/>
      <c r="AC172" s="1480"/>
      <c r="AD172" s="1480"/>
      <c r="AE172" s="1480"/>
      <c r="AF172" s="1480"/>
      <c r="AG172" s="1480"/>
      <c r="AH172" s="1480"/>
      <c r="AI172" s="1480"/>
      <c r="AJ172" s="1480"/>
      <c r="AK172" s="1480"/>
      <c r="AL172" s="1480"/>
      <c r="AM172" s="1480"/>
      <c r="AN172" s="1480"/>
      <c r="AO172" s="1480"/>
      <c r="AP172" s="1480"/>
      <c r="AQ172" s="1480"/>
      <c r="AR172" s="1480"/>
      <c r="AS172" s="1480"/>
      <c r="AT172" s="1480"/>
      <c r="AU172" s="1480"/>
      <c r="AV172" s="1480"/>
      <c r="AW172" s="1480"/>
      <c r="AX172" s="1480"/>
      <c r="AY172" s="1480"/>
      <c r="AZ172" s="1480"/>
      <c r="BA172" s="1480"/>
      <c r="BB172" s="1480"/>
      <c r="BC172" s="1480"/>
      <c r="BD172" s="1480"/>
      <c r="BE172" s="1766"/>
      <c r="BF172" s="1737" t="s">
        <v>354</v>
      </c>
      <c r="BG172" s="1737"/>
      <c r="BH172" s="1737"/>
      <c r="BI172" s="1737"/>
      <c r="BJ172" s="1737"/>
      <c r="BK172" s="1737"/>
      <c r="BL172" s="1737" t="s">
        <v>355</v>
      </c>
      <c r="BM172" s="1737"/>
      <c r="BN172" s="1737"/>
      <c r="BO172" s="1737"/>
      <c r="BP172" s="1737"/>
      <c r="BQ172" s="1677"/>
    </row>
    <row r="173" spans="3:69" ht="21.95" customHeight="1" x14ac:dyDescent="0.15">
      <c r="D173" s="462"/>
      <c r="E173" s="464"/>
      <c r="F173" s="1762"/>
      <c r="G173" s="1763"/>
      <c r="H173" s="1547" t="s">
        <v>969</v>
      </c>
      <c r="I173" s="1547"/>
      <c r="J173" s="1547"/>
      <c r="K173" s="1547"/>
      <c r="L173" s="1547"/>
      <c r="M173" s="1547"/>
      <c r="N173" s="1547"/>
      <c r="O173" s="1547"/>
      <c r="P173" s="1547"/>
      <c r="Q173" s="1547"/>
      <c r="R173" s="1547"/>
      <c r="S173" s="1547"/>
      <c r="T173" s="1547"/>
      <c r="U173" s="597"/>
      <c r="V173" s="597"/>
      <c r="W173" s="597"/>
      <c r="X173" s="597"/>
      <c r="Y173" s="597"/>
      <c r="Z173" s="597"/>
      <c r="AA173" s="597"/>
      <c r="AB173" s="597"/>
      <c r="AC173" s="597"/>
      <c r="AD173" s="597"/>
      <c r="AE173" s="597"/>
      <c r="AF173" s="597"/>
      <c r="AG173" s="597"/>
      <c r="AH173" s="597"/>
      <c r="AI173" s="597"/>
      <c r="AJ173" s="597"/>
      <c r="AK173" s="597"/>
      <c r="AL173" s="597"/>
      <c r="AM173" s="597"/>
      <c r="AN173" s="597"/>
      <c r="AO173" s="597"/>
      <c r="AP173" s="597"/>
      <c r="AQ173" s="597"/>
      <c r="AR173" s="597"/>
      <c r="AS173" s="597"/>
      <c r="AT173" s="597"/>
      <c r="AU173" s="597"/>
      <c r="AV173" s="597"/>
      <c r="AW173" s="597"/>
      <c r="AX173" s="597"/>
      <c r="AY173" s="597"/>
      <c r="AZ173" s="597"/>
      <c r="BA173" s="597"/>
      <c r="BB173" s="597"/>
      <c r="BC173" s="1547"/>
      <c r="BD173" s="1547"/>
      <c r="BE173" s="1547"/>
      <c r="BF173" s="1547"/>
      <c r="BG173" s="1547"/>
      <c r="BH173" s="1547"/>
      <c r="BI173" s="1547"/>
      <c r="BJ173" s="1547"/>
      <c r="BK173" s="1547"/>
      <c r="BL173" s="1547"/>
      <c r="BM173" s="1547"/>
      <c r="BN173" s="1547"/>
      <c r="BO173" s="1547"/>
      <c r="BP173" s="1547"/>
      <c r="BQ173" s="1548"/>
    </row>
    <row r="174" spans="3:69" ht="21.95" customHeight="1" x14ac:dyDescent="0.15">
      <c r="D174" s="462"/>
      <c r="E174" s="464"/>
      <c r="F174" s="1764" t="s">
        <v>966</v>
      </c>
      <c r="G174" s="1767"/>
      <c r="H174" s="1461" t="s">
        <v>970</v>
      </c>
      <c r="I174" s="1461"/>
      <c r="J174" s="1461"/>
      <c r="K174" s="1461"/>
      <c r="L174" s="1461"/>
      <c r="M174" s="1461"/>
      <c r="N174" s="1461"/>
      <c r="O174" s="1461"/>
      <c r="P174" s="1461"/>
      <c r="Q174" s="1461"/>
      <c r="R174" s="1461"/>
      <c r="S174" s="1461"/>
      <c r="T174" s="1461"/>
      <c r="U174" s="1479" t="s">
        <v>971</v>
      </c>
      <c r="V174" s="1480"/>
      <c r="W174" s="1480"/>
      <c r="X174" s="1480"/>
      <c r="Y174" s="1480"/>
      <c r="Z174" s="1480"/>
      <c r="AA174" s="1480"/>
      <c r="AB174" s="1480"/>
      <c r="AC174" s="1480"/>
      <c r="AD174" s="1480"/>
      <c r="AE174" s="1480"/>
      <c r="AF174" s="1480"/>
      <c r="AG174" s="1480"/>
      <c r="AH174" s="1480"/>
      <c r="AI174" s="1480"/>
      <c r="AJ174" s="1480"/>
      <c r="AK174" s="1480"/>
      <c r="AL174" s="1480"/>
      <c r="AM174" s="1480"/>
      <c r="AN174" s="1480"/>
      <c r="AO174" s="1480"/>
      <c r="AP174" s="1480"/>
      <c r="AQ174" s="1480"/>
      <c r="AR174" s="1480"/>
      <c r="AS174" s="1480"/>
      <c r="AT174" s="1480"/>
      <c r="AU174" s="1480"/>
      <c r="AV174" s="1480"/>
      <c r="AW174" s="1480"/>
      <c r="AX174" s="1480"/>
      <c r="AY174" s="1480"/>
      <c r="AZ174" s="1480"/>
      <c r="BA174" s="1480"/>
      <c r="BB174" s="1480"/>
      <c r="BC174" s="1480"/>
      <c r="BD174" s="1480"/>
      <c r="BE174" s="1766"/>
      <c r="BF174" s="1737" t="s">
        <v>354</v>
      </c>
      <c r="BG174" s="1737"/>
      <c r="BH174" s="1737"/>
      <c r="BI174" s="1737"/>
      <c r="BJ174" s="1737"/>
      <c r="BK174" s="1737"/>
      <c r="BL174" s="1737" t="s">
        <v>355</v>
      </c>
      <c r="BM174" s="1737"/>
      <c r="BN174" s="1737"/>
      <c r="BO174" s="1737"/>
      <c r="BP174" s="1737"/>
      <c r="BQ174" s="1677"/>
    </row>
    <row r="175" spans="3:69" ht="21.95" customHeight="1" x14ac:dyDescent="0.15">
      <c r="D175" s="462"/>
      <c r="E175" s="464"/>
      <c r="F175" s="1768"/>
      <c r="G175" s="1769"/>
      <c r="H175" s="1466"/>
      <c r="I175" s="1466"/>
      <c r="J175" s="1466"/>
      <c r="K175" s="1466"/>
      <c r="L175" s="1466"/>
      <c r="M175" s="1466"/>
      <c r="N175" s="1466"/>
      <c r="O175" s="1466"/>
      <c r="P175" s="1466"/>
      <c r="Q175" s="1466"/>
      <c r="R175" s="1466"/>
      <c r="S175" s="1466"/>
      <c r="T175" s="1466"/>
      <c r="U175" s="596" t="s">
        <v>972</v>
      </c>
      <c r="V175" s="597"/>
      <c r="W175" s="597"/>
      <c r="X175" s="597"/>
      <c r="Y175" s="597"/>
      <c r="Z175" s="597"/>
      <c r="AA175" s="597"/>
      <c r="AB175" s="597"/>
      <c r="AC175" s="597"/>
      <c r="AD175" s="597"/>
      <c r="AE175" s="597"/>
      <c r="AF175" s="597"/>
      <c r="AG175" s="597"/>
      <c r="AH175" s="597"/>
      <c r="AI175" s="597"/>
      <c r="AJ175" s="597"/>
      <c r="AK175" s="597"/>
      <c r="AL175" s="597"/>
      <c r="AM175" s="597"/>
      <c r="AN175" s="597"/>
      <c r="AO175" s="597"/>
      <c r="AP175" s="597"/>
      <c r="AQ175" s="597"/>
      <c r="AR175" s="597"/>
      <c r="AS175" s="597"/>
      <c r="AT175" s="597"/>
      <c r="AU175" s="597"/>
      <c r="AV175" s="597"/>
      <c r="AW175" s="597"/>
      <c r="AX175" s="597"/>
      <c r="AY175" s="597"/>
      <c r="AZ175" s="597"/>
      <c r="BA175" s="597"/>
      <c r="BB175" s="597"/>
      <c r="BC175" s="597"/>
      <c r="BD175" s="597"/>
      <c r="BE175" s="1770"/>
      <c r="BF175" s="1771" t="s">
        <v>354</v>
      </c>
      <c r="BG175" s="1771"/>
      <c r="BH175" s="1771"/>
      <c r="BI175" s="1771"/>
      <c r="BJ175" s="1771"/>
      <c r="BK175" s="1771"/>
      <c r="BL175" s="1771" t="s">
        <v>355</v>
      </c>
      <c r="BM175" s="1771"/>
      <c r="BN175" s="1771"/>
      <c r="BO175" s="1771"/>
      <c r="BP175" s="1771"/>
      <c r="BQ175" s="1691"/>
    </row>
    <row r="176" spans="3:69" ht="27.75" customHeight="1" x14ac:dyDescent="0.15">
      <c r="D176" s="462"/>
      <c r="E176" s="464"/>
      <c r="F176" s="1772"/>
      <c r="G176" s="1773"/>
      <c r="H176" s="1774" t="s">
        <v>973</v>
      </c>
      <c r="I176" s="1774"/>
      <c r="J176" s="1774"/>
      <c r="K176" s="1774"/>
      <c r="L176" s="1774"/>
      <c r="M176" s="1774"/>
      <c r="N176" s="1774"/>
      <c r="O176" s="1774"/>
      <c r="P176" s="1774"/>
      <c r="Q176" s="1774"/>
      <c r="R176" s="1774"/>
      <c r="S176" s="1774"/>
      <c r="T176" s="1774"/>
      <c r="U176" s="1774"/>
      <c r="V176" s="1774"/>
      <c r="W176" s="1774"/>
      <c r="X176" s="1774"/>
      <c r="Y176" s="1774"/>
      <c r="Z176" s="1774"/>
      <c r="AA176" s="1774"/>
      <c r="AB176" s="1774"/>
      <c r="AC176" s="1774"/>
      <c r="AD176" s="1774"/>
      <c r="AE176" s="1774"/>
      <c r="AF176" s="1774"/>
      <c r="AG176" s="1774"/>
      <c r="AH176" s="1774"/>
      <c r="AI176" s="1774"/>
      <c r="AJ176" s="1774"/>
      <c r="AK176" s="1774"/>
      <c r="AL176" s="1774"/>
      <c r="AM176" s="1774"/>
      <c r="AN176" s="1774"/>
      <c r="AO176" s="1774"/>
      <c r="AP176" s="1774"/>
      <c r="AQ176" s="1774"/>
      <c r="AR176" s="1774"/>
      <c r="AS176" s="1774"/>
      <c r="AT176" s="1774"/>
      <c r="AU176" s="1774"/>
      <c r="AV176" s="1774"/>
      <c r="AW176" s="1774"/>
      <c r="AX176" s="1774"/>
      <c r="AY176" s="1774"/>
      <c r="AZ176" s="1774"/>
      <c r="BA176" s="1774"/>
      <c r="BB176" s="1774"/>
      <c r="BC176" s="1774"/>
      <c r="BD176" s="1774"/>
      <c r="BE176" s="1774"/>
      <c r="BF176" s="1774"/>
      <c r="BG176" s="1774"/>
      <c r="BH176" s="1774"/>
      <c r="BI176" s="1774"/>
      <c r="BJ176" s="1774"/>
      <c r="BK176" s="1774"/>
      <c r="BL176" s="1774"/>
      <c r="BM176" s="1774"/>
      <c r="BN176" s="1774"/>
      <c r="BO176" s="1774"/>
      <c r="BP176" s="1774"/>
      <c r="BQ176" s="1774"/>
    </row>
    <row r="177" spans="1:69" ht="21.95" customHeight="1" x14ac:dyDescent="0.15">
      <c r="D177" s="462"/>
      <c r="E177" s="464"/>
      <c r="F177" s="1754"/>
      <c r="G177" s="1755"/>
      <c r="H177" s="1547" t="s">
        <v>974</v>
      </c>
      <c r="I177" s="1547"/>
      <c r="J177" s="1547"/>
      <c r="K177" s="1547"/>
      <c r="L177" s="1547"/>
      <c r="M177" s="1547"/>
      <c r="N177" s="1547"/>
      <c r="O177" s="1547"/>
      <c r="P177" s="1547"/>
      <c r="Q177" s="1547"/>
      <c r="R177" s="1547"/>
      <c r="S177" s="1547"/>
      <c r="T177" s="1547"/>
      <c r="U177" s="1547"/>
      <c r="V177" s="1547"/>
      <c r="W177" s="1547"/>
      <c r="X177" s="1547"/>
      <c r="Y177" s="1547"/>
      <c r="Z177" s="1547"/>
      <c r="AA177" s="1547"/>
      <c r="AB177" s="1547"/>
      <c r="AC177" s="1547"/>
      <c r="AD177" s="1547"/>
      <c r="AE177" s="1547"/>
      <c r="AF177" s="1547"/>
      <c r="AG177" s="1547"/>
      <c r="AH177" s="1547"/>
      <c r="AI177" s="1547"/>
      <c r="AJ177" s="1547"/>
      <c r="AK177" s="1547"/>
      <c r="AL177" s="1547"/>
      <c r="AM177" s="1547"/>
      <c r="AN177" s="1547"/>
      <c r="AO177" s="1547"/>
      <c r="AP177" s="1547"/>
      <c r="AQ177" s="1547"/>
      <c r="AR177" s="1547"/>
      <c r="AS177" s="1547"/>
      <c r="AT177" s="1547"/>
      <c r="AU177" s="1547"/>
      <c r="AV177" s="1547"/>
      <c r="AW177" s="1547"/>
      <c r="AX177" s="1547"/>
      <c r="AY177" s="1547"/>
      <c r="AZ177" s="1547"/>
      <c r="BA177" s="1547"/>
      <c r="BB177" s="1547"/>
      <c r="BC177" s="1547"/>
      <c r="BD177" s="1547"/>
      <c r="BE177" s="1547"/>
      <c r="BF177" s="1547"/>
      <c r="BG177" s="1547"/>
      <c r="BH177" s="1547"/>
      <c r="BI177" s="1547"/>
      <c r="BJ177" s="1547"/>
      <c r="BK177" s="1547"/>
      <c r="BL177" s="1547"/>
      <c r="BM177" s="1547"/>
      <c r="BN177" s="1547"/>
      <c r="BO177" s="1547"/>
      <c r="BP177" s="1547"/>
      <c r="BQ177" s="1548"/>
    </row>
    <row r="178" spans="1:69" ht="32.1" customHeight="1" x14ac:dyDescent="0.15">
      <c r="D178" s="462"/>
      <c r="E178" s="464"/>
      <c r="F178" s="1775" t="s">
        <v>966</v>
      </c>
      <c r="G178" s="1776"/>
      <c r="H178" s="180" t="s">
        <v>975</v>
      </c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1"/>
      <c r="U178" s="1479" t="s">
        <v>976</v>
      </c>
      <c r="V178" s="1480"/>
      <c r="W178" s="1480"/>
      <c r="X178" s="1480"/>
      <c r="Y178" s="1480"/>
      <c r="Z178" s="1480"/>
      <c r="AA178" s="1480"/>
      <c r="AB178" s="1480"/>
      <c r="AC178" s="1480"/>
      <c r="AD178" s="1480"/>
      <c r="AE178" s="1480"/>
      <c r="AF178" s="1480"/>
      <c r="AG178" s="1480"/>
      <c r="AH178" s="1480"/>
      <c r="AI178" s="1480"/>
      <c r="AJ178" s="1480"/>
      <c r="AK178" s="1480"/>
      <c r="AL178" s="1480"/>
      <c r="AM178" s="1480"/>
      <c r="AN178" s="1480"/>
      <c r="AO178" s="1480"/>
      <c r="AP178" s="1480"/>
      <c r="AQ178" s="1480"/>
      <c r="AR178" s="1480"/>
      <c r="AS178" s="1480"/>
      <c r="AT178" s="1480"/>
      <c r="AU178" s="1480"/>
      <c r="AV178" s="1480"/>
      <c r="AW178" s="1480"/>
      <c r="AX178" s="1480"/>
      <c r="AY178" s="1480"/>
      <c r="AZ178" s="1480"/>
      <c r="BA178" s="1480"/>
      <c r="BB178" s="1480"/>
      <c r="BC178" s="1480"/>
      <c r="BD178" s="1480"/>
      <c r="BE178" s="1766"/>
      <c r="BF178" s="1737" t="s">
        <v>354</v>
      </c>
      <c r="BG178" s="1737"/>
      <c r="BH178" s="1737"/>
      <c r="BI178" s="1737"/>
      <c r="BJ178" s="1737"/>
      <c r="BK178" s="1737"/>
      <c r="BL178" s="1737" t="s">
        <v>355</v>
      </c>
      <c r="BM178" s="1737"/>
      <c r="BN178" s="1737"/>
      <c r="BO178" s="1737"/>
      <c r="BP178" s="1737"/>
      <c r="BQ178" s="1677"/>
    </row>
    <row r="179" spans="1:69" ht="18" customHeight="1" x14ac:dyDescent="0.15">
      <c r="D179" s="462"/>
      <c r="E179" s="464"/>
      <c r="F179" s="1762"/>
      <c r="G179" s="1763"/>
      <c r="H179" s="1547" t="s">
        <v>977</v>
      </c>
      <c r="I179" s="1547"/>
      <c r="J179" s="1547"/>
      <c r="K179" s="1547"/>
      <c r="L179" s="1547"/>
      <c r="M179" s="1547"/>
      <c r="N179" s="1547"/>
      <c r="O179" s="1547"/>
      <c r="P179" s="1547"/>
      <c r="Q179" s="1547"/>
      <c r="R179" s="1547"/>
      <c r="S179" s="1547"/>
      <c r="T179" s="1547"/>
      <c r="U179" s="1547"/>
      <c r="V179" s="1547"/>
      <c r="W179" s="1547"/>
      <c r="X179" s="1547"/>
      <c r="Y179" s="1547"/>
      <c r="Z179" s="1547"/>
      <c r="AA179" s="1547"/>
      <c r="AB179" s="1547"/>
      <c r="AC179" s="1547"/>
      <c r="AD179" s="1547"/>
      <c r="AE179" s="1547"/>
      <c r="AF179" s="1547"/>
      <c r="AG179" s="1547"/>
      <c r="AH179" s="1547"/>
      <c r="AI179" s="1547"/>
      <c r="AJ179" s="1547"/>
      <c r="AK179" s="1547"/>
      <c r="AL179" s="1547"/>
      <c r="AM179" s="1547"/>
      <c r="AN179" s="1547"/>
      <c r="AO179" s="1547"/>
      <c r="AP179" s="1547"/>
      <c r="AQ179" s="1547"/>
      <c r="AR179" s="1547"/>
      <c r="AS179" s="1547"/>
      <c r="AT179" s="1547"/>
      <c r="AU179" s="1547"/>
      <c r="AV179" s="1547"/>
      <c r="AW179" s="1547"/>
      <c r="AX179" s="1547"/>
      <c r="AY179" s="1547"/>
      <c r="AZ179" s="1547"/>
      <c r="BA179" s="1547"/>
      <c r="BB179" s="1547"/>
      <c r="BC179" s="1547"/>
      <c r="BD179" s="1547"/>
      <c r="BE179" s="1547"/>
      <c r="BF179" s="1547"/>
      <c r="BG179" s="1547"/>
      <c r="BH179" s="1547"/>
      <c r="BI179" s="1547"/>
      <c r="BJ179" s="1547"/>
      <c r="BK179" s="1547"/>
      <c r="BL179" s="1547"/>
      <c r="BM179" s="1547"/>
      <c r="BN179" s="1547"/>
      <c r="BO179" s="1547"/>
      <c r="BP179" s="1547"/>
      <c r="BQ179" s="1548"/>
    </row>
    <row r="180" spans="1:69" ht="32.1" customHeight="1" x14ac:dyDescent="0.15">
      <c r="D180" s="462"/>
      <c r="E180" s="464"/>
      <c r="F180" s="1764" t="s">
        <v>966</v>
      </c>
      <c r="G180" s="1765"/>
      <c r="H180" s="1461" t="s">
        <v>978</v>
      </c>
      <c r="I180" s="1461"/>
      <c r="J180" s="1461"/>
      <c r="K180" s="1461"/>
      <c r="L180" s="1461"/>
      <c r="M180" s="1461"/>
      <c r="N180" s="1461"/>
      <c r="O180" s="1461"/>
      <c r="P180" s="1461"/>
      <c r="Q180" s="1461"/>
      <c r="R180" s="1461"/>
      <c r="S180" s="1461"/>
      <c r="T180" s="1777"/>
      <c r="U180" s="1479" t="s">
        <v>979</v>
      </c>
      <c r="V180" s="1480"/>
      <c r="W180" s="1480"/>
      <c r="X180" s="1480"/>
      <c r="Y180" s="1480"/>
      <c r="Z180" s="1480"/>
      <c r="AA180" s="1480"/>
      <c r="AB180" s="1480"/>
      <c r="AC180" s="1480"/>
      <c r="AD180" s="1480"/>
      <c r="AE180" s="1480"/>
      <c r="AF180" s="1480"/>
      <c r="AG180" s="1480"/>
      <c r="AH180" s="1480"/>
      <c r="AI180" s="1480"/>
      <c r="AJ180" s="1480"/>
      <c r="AK180" s="1480"/>
      <c r="AL180" s="1480"/>
      <c r="AM180" s="1480"/>
      <c r="AN180" s="1480"/>
      <c r="AO180" s="1480"/>
      <c r="AP180" s="1480"/>
      <c r="AQ180" s="1480"/>
      <c r="AR180" s="1480"/>
      <c r="AS180" s="1480"/>
      <c r="AT180" s="1480"/>
      <c r="AU180" s="1480"/>
      <c r="AV180" s="1480"/>
      <c r="AW180" s="1480"/>
      <c r="AX180" s="1480"/>
      <c r="AY180" s="1480"/>
      <c r="AZ180" s="1480"/>
      <c r="BA180" s="1480"/>
      <c r="BB180" s="1480"/>
      <c r="BC180" s="1480"/>
      <c r="BD180" s="1480"/>
      <c r="BE180" s="1766"/>
      <c r="BF180" s="1737" t="s">
        <v>354</v>
      </c>
      <c r="BG180" s="1737"/>
      <c r="BH180" s="1737"/>
      <c r="BI180" s="1737"/>
      <c r="BJ180" s="1737"/>
      <c r="BK180" s="1737"/>
      <c r="BL180" s="1737" t="s">
        <v>355</v>
      </c>
      <c r="BM180" s="1737"/>
      <c r="BN180" s="1737"/>
      <c r="BO180" s="1737"/>
      <c r="BP180" s="1737"/>
      <c r="BQ180" s="1677"/>
    </row>
    <row r="181" spans="1:69" ht="32.1" customHeight="1" x14ac:dyDescent="0.15">
      <c r="D181" s="462"/>
      <c r="E181" s="464"/>
      <c r="F181" s="1778"/>
      <c r="G181" s="1779"/>
      <c r="H181" s="1547" t="s">
        <v>980</v>
      </c>
      <c r="I181" s="1547"/>
      <c r="J181" s="1547"/>
      <c r="K181" s="1547"/>
      <c r="L181" s="1547"/>
      <c r="M181" s="1547"/>
      <c r="N181" s="1547"/>
      <c r="O181" s="1547"/>
      <c r="P181" s="1547"/>
      <c r="Q181" s="1547"/>
      <c r="R181" s="1547"/>
      <c r="S181" s="1547"/>
      <c r="T181" s="1547"/>
      <c r="U181" s="1547"/>
      <c r="V181" s="1547"/>
      <c r="W181" s="1547"/>
      <c r="X181" s="1547"/>
      <c r="Y181" s="1547"/>
      <c r="Z181" s="1547"/>
      <c r="AA181" s="1547"/>
      <c r="AB181" s="1547"/>
      <c r="AC181" s="1547"/>
      <c r="AD181" s="1547"/>
      <c r="AE181" s="1547"/>
      <c r="AF181" s="1547"/>
      <c r="AG181" s="1547"/>
      <c r="AH181" s="1547"/>
      <c r="AI181" s="1547"/>
      <c r="AJ181" s="1547"/>
      <c r="AK181" s="1547"/>
      <c r="AL181" s="1547"/>
      <c r="AM181" s="1547"/>
      <c r="AN181" s="1547"/>
      <c r="AO181" s="1547"/>
      <c r="AP181" s="1547"/>
      <c r="AQ181" s="1547"/>
      <c r="AR181" s="1547"/>
      <c r="AS181" s="1547"/>
      <c r="AT181" s="1547"/>
      <c r="AU181" s="1547"/>
      <c r="AV181" s="1547"/>
      <c r="AW181" s="1547"/>
      <c r="AX181" s="1547"/>
      <c r="AY181" s="1547"/>
      <c r="AZ181" s="1547"/>
      <c r="BA181" s="1547"/>
      <c r="BB181" s="1547"/>
      <c r="BC181" s="1547"/>
      <c r="BD181" s="1547"/>
      <c r="BE181" s="1547"/>
      <c r="BF181" s="1547"/>
      <c r="BG181" s="1547"/>
      <c r="BH181" s="1547"/>
      <c r="BI181" s="1547"/>
      <c r="BJ181" s="1547"/>
      <c r="BK181" s="1547"/>
      <c r="BL181" s="1547"/>
      <c r="BM181" s="1547"/>
      <c r="BN181" s="1547"/>
      <c r="BO181" s="1547"/>
      <c r="BP181" s="1547"/>
      <c r="BQ181" s="1548"/>
    </row>
    <row r="182" spans="1:69" ht="32.1" customHeight="1" x14ac:dyDescent="0.15">
      <c r="D182" s="462"/>
      <c r="E182" s="464"/>
      <c r="F182" s="1780" t="s">
        <v>966</v>
      </c>
      <c r="G182" s="1781"/>
      <c r="H182" s="799" t="s">
        <v>981</v>
      </c>
      <c r="I182" s="799"/>
      <c r="J182" s="799"/>
      <c r="K182" s="799"/>
      <c r="L182" s="799"/>
      <c r="M182" s="799"/>
      <c r="N182" s="799"/>
      <c r="O182" s="799"/>
      <c r="P182" s="799"/>
      <c r="Q182" s="799"/>
      <c r="R182" s="799"/>
      <c r="S182" s="799"/>
      <c r="T182" s="800"/>
      <c r="U182" s="1479" t="s">
        <v>982</v>
      </c>
      <c r="V182" s="1480"/>
      <c r="W182" s="1480"/>
      <c r="X182" s="1480"/>
      <c r="Y182" s="1480"/>
      <c r="Z182" s="1480"/>
      <c r="AA182" s="1480"/>
      <c r="AB182" s="1480"/>
      <c r="AC182" s="1480"/>
      <c r="AD182" s="1480"/>
      <c r="AE182" s="1480"/>
      <c r="AF182" s="1480"/>
      <c r="AG182" s="1480"/>
      <c r="AH182" s="1480"/>
      <c r="AI182" s="1480"/>
      <c r="AJ182" s="1480"/>
      <c r="AK182" s="1480"/>
      <c r="AL182" s="1480"/>
      <c r="AM182" s="1480"/>
      <c r="AN182" s="1480"/>
      <c r="AO182" s="1480"/>
      <c r="AP182" s="1480"/>
      <c r="AQ182" s="1480"/>
      <c r="AR182" s="1480"/>
      <c r="AS182" s="1480"/>
      <c r="AT182" s="1480"/>
      <c r="AU182" s="1480"/>
      <c r="AV182" s="1480"/>
      <c r="AW182" s="1480"/>
      <c r="AX182" s="1480"/>
      <c r="AY182" s="1480"/>
      <c r="AZ182" s="1480"/>
      <c r="BA182" s="1480"/>
      <c r="BB182" s="1480"/>
      <c r="BC182" s="1480"/>
      <c r="BD182" s="1480"/>
      <c r="BE182" s="1766"/>
      <c r="BF182" s="1737" t="s">
        <v>354</v>
      </c>
      <c r="BG182" s="1737"/>
      <c r="BH182" s="1737"/>
      <c r="BI182" s="1737"/>
      <c r="BJ182" s="1737"/>
      <c r="BK182" s="1737"/>
      <c r="BL182" s="1737" t="s">
        <v>355</v>
      </c>
      <c r="BM182" s="1737"/>
      <c r="BN182" s="1737"/>
      <c r="BO182" s="1737"/>
      <c r="BP182" s="1737"/>
      <c r="BQ182" s="1677"/>
    </row>
    <row r="183" spans="1:69" ht="32.1" customHeight="1" x14ac:dyDescent="0.15">
      <c r="D183" s="462"/>
      <c r="E183" s="464"/>
      <c r="F183" s="1762"/>
      <c r="G183" s="1763"/>
      <c r="H183" s="1547" t="s">
        <v>983</v>
      </c>
      <c r="I183" s="1547"/>
      <c r="J183" s="1547"/>
      <c r="K183" s="1547"/>
      <c r="L183" s="1547"/>
      <c r="M183" s="1547"/>
      <c r="N183" s="1547"/>
      <c r="O183" s="1547"/>
      <c r="P183" s="1547"/>
      <c r="Q183" s="1547"/>
      <c r="R183" s="1547"/>
      <c r="S183" s="1547"/>
      <c r="T183" s="1547"/>
      <c r="U183" s="1547"/>
      <c r="V183" s="1547"/>
      <c r="W183" s="1547"/>
      <c r="X183" s="1547"/>
      <c r="Y183" s="1547"/>
      <c r="Z183" s="1547"/>
      <c r="AA183" s="1547"/>
      <c r="AB183" s="1547"/>
      <c r="AC183" s="1547"/>
      <c r="AD183" s="1547"/>
      <c r="AE183" s="1547"/>
      <c r="AF183" s="1547"/>
      <c r="AG183" s="1547"/>
      <c r="AH183" s="1547"/>
      <c r="AI183" s="1547"/>
      <c r="AJ183" s="1547"/>
      <c r="AK183" s="1547"/>
      <c r="AL183" s="1547"/>
      <c r="AM183" s="1547"/>
      <c r="AN183" s="1547"/>
      <c r="AO183" s="1547"/>
      <c r="AP183" s="1547"/>
      <c r="AQ183" s="1547"/>
      <c r="AR183" s="1547"/>
      <c r="AS183" s="1547"/>
      <c r="AT183" s="1547"/>
      <c r="AU183" s="1547"/>
      <c r="AV183" s="1547"/>
      <c r="AW183" s="1547"/>
      <c r="AX183" s="1547"/>
      <c r="AY183" s="1547"/>
      <c r="AZ183" s="1547"/>
      <c r="BA183" s="1547"/>
      <c r="BB183" s="1547"/>
      <c r="BC183" s="1547"/>
      <c r="BD183" s="1547"/>
      <c r="BE183" s="1547"/>
      <c r="BF183" s="1547"/>
      <c r="BG183" s="1547"/>
      <c r="BH183" s="1547"/>
      <c r="BI183" s="1547"/>
      <c r="BJ183" s="1547"/>
      <c r="BK183" s="1547"/>
      <c r="BL183" s="1547"/>
      <c r="BM183" s="1547"/>
      <c r="BN183" s="1547"/>
      <c r="BO183" s="1547"/>
      <c r="BP183" s="1547"/>
      <c r="BQ183" s="1548"/>
    </row>
    <row r="184" spans="1:69" ht="21.95" customHeight="1" x14ac:dyDescent="0.15">
      <c r="D184" s="462"/>
      <c r="E184" s="464"/>
      <c r="F184" s="1780" t="s">
        <v>966</v>
      </c>
      <c r="G184" s="1782"/>
      <c r="H184" s="520" t="s">
        <v>984</v>
      </c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1479" t="s">
        <v>985</v>
      </c>
      <c r="V184" s="1480"/>
      <c r="W184" s="1480"/>
      <c r="X184" s="1480"/>
      <c r="Y184" s="1480"/>
      <c r="Z184" s="1480"/>
      <c r="AA184" s="1480"/>
      <c r="AB184" s="1480"/>
      <c r="AC184" s="1480"/>
      <c r="AD184" s="1480"/>
      <c r="AE184" s="1480"/>
      <c r="AF184" s="1480"/>
      <c r="AG184" s="1480"/>
      <c r="AH184" s="1480"/>
      <c r="AI184" s="1480"/>
      <c r="AJ184" s="1480"/>
      <c r="AK184" s="1480"/>
      <c r="AL184" s="1480"/>
      <c r="AM184" s="1480"/>
      <c r="AN184" s="1480"/>
      <c r="AO184" s="1480"/>
      <c r="AP184" s="1480"/>
      <c r="AQ184" s="1480"/>
      <c r="AR184" s="1480"/>
      <c r="AS184" s="1480"/>
      <c r="AT184" s="1480"/>
      <c r="AU184" s="1480"/>
      <c r="AV184" s="1480"/>
      <c r="AW184" s="1480"/>
      <c r="AX184" s="1480"/>
      <c r="AY184" s="1480"/>
      <c r="AZ184" s="1480"/>
      <c r="BA184" s="1480"/>
      <c r="BB184" s="1480"/>
      <c r="BC184" s="1480"/>
      <c r="BD184" s="1480"/>
      <c r="BE184" s="1766"/>
      <c r="BF184" s="1737" t="s">
        <v>354</v>
      </c>
      <c r="BG184" s="1737"/>
      <c r="BH184" s="1737"/>
      <c r="BI184" s="1737"/>
      <c r="BJ184" s="1737"/>
      <c r="BK184" s="1737"/>
      <c r="BL184" s="1737" t="s">
        <v>355</v>
      </c>
      <c r="BM184" s="1737"/>
      <c r="BN184" s="1737"/>
      <c r="BO184" s="1737"/>
      <c r="BP184" s="1737"/>
      <c r="BQ184" s="1677"/>
    </row>
    <row r="185" spans="1:69" ht="21.95" customHeight="1" x14ac:dyDescent="0.15">
      <c r="D185" s="462"/>
      <c r="E185" s="464"/>
      <c r="F185" s="1783"/>
      <c r="G185" s="1784"/>
      <c r="H185" s="1774"/>
      <c r="I185" s="1774"/>
      <c r="J185" s="1774"/>
      <c r="K185" s="1774"/>
      <c r="L185" s="1774"/>
      <c r="M185" s="1774"/>
      <c r="N185" s="1774"/>
      <c r="O185" s="1774"/>
      <c r="P185" s="1774"/>
      <c r="Q185" s="1774"/>
      <c r="R185" s="1774"/>
      <c r="S185" s="1774"/>
      <c r="T185" s="1774"/>
      <c r="U185" s="1785" t="s">
        <v>986</v>
      </c>
      <c r="V185" s="1786"/>
      <c r="W185" s="1786"/>
      <c r="X185" s="1786"/>
      <c r="Y185" s="1786"/>
      <c r="Z185" s="1786"/>
      <c r="AA185" s="1786"/>
      <c r="AB185" s="1786"/>
      <c r="AC185" s="1786"/>
      <c r="AD185" s="1786"/>
      <c r="AE185" s="1786"/>
      <c r="AF185" s="1786"/>
      <c r="AG185" s="1786"/>
      <c r="AH185" s="1786"/>
      <c r="AI185" s="1786"/>
      <c r="AJ185" s="1786"/>
      <c r="AK185" s="1786"/>
      <c r="AL185" s="1786"/>
      <c r="AM185" s="1786"/>
      <c r="AN185" s="1786"/>
      <c r="AO185" s="1786"/>
      <c r="AP185" s="1786"/>
      <c r="AQ185" s="1786"/>
      <c r="AR185" s="1786"/>
      <c r="AS185" s="1786"/>
      <c r="AT185" s="1786"/>
      <c r="AU185" s="1786"/>
      <c r="AV185" s="1786"/>
      <c r="AW185" s="1786"/>
      <c r="AX185" s="1786"/>
      <c r="AY185" s="1786"/>
      <c r="AZ185" s="1786"/>
      <c r="BA185" s="1786"/>
      <c r="BB185" s="1786"/>
      <c r="BC185" s="1786"/>
      <c r="BD185" s="1786"/>
      <c r="BE185" s="1787"/>
      <c r="BF185" s="1771" t="s">
        <v>354</v>
      </c>
      <c r="BG185" s="1771"/>
      <c r="BH185" s="1771"/>
      <c r="BI185" s="1771"/>
      <c r="BJ185" s="1771"/>
      <c r="BK185" s="1771"/>
      <c r="BL185" s="1771" t="s">
        <v>355</v>
      </c>
      <c r="BM185" s="1771"/>
      <c r="BN185" s="1771"/>
      <c r="BO185" s="1771"/>
      <c r="BP185" s="1771"/>
      <c r="BQ185" s="1691"/>
    </row>
    <row r="186" spans="1:69" ht="32.1" customHeight="1" x14ac:dyDescent="0.15">
      <c r="D186" s="465"/>
      <c r="E186" s="466"/>
      <c r="F186" s="1762"/>
      <c r="G186" s="1763"/>
      <c r="H186" s="1547" t="s">
        <v>987</v>
      </c>
      <c r="I186" s="1547"/>
      <c r="J186" s="1547"/>
      <c r="K186" s="1547"/>
      <c r="L186" s="1547"/>
      <c r="M186" s="1547"/>
      <c r="N186" s="1547"/>
      <c r="O186" s="1547"/>
      <c r="P186" s="1547"/>
      <c r="Q186" s="1547"/>
      <c r="R186" s="1547"/>
      <c r="S186" s="1547"/>
      <c r="T186" s="1547"/>
      <c r="U186" s="1547"/>
      <c r="V186" s="1547"/>
      <c r="W186" s="1547"/>
      <c r="X186" s="1547"/>
      <c r="Y186" s="1547"/>
      <c r="Z186" s="1547"/>
      <c r="AA186" s="1547"/>
      <c r="AB186" s="1547"/>
      <c r="AC186" s="1547"/>
      <c r="AD186" s="1547"/>
      <c r="AE186" s="1547"/>
      <c r="AF186" s="1547"/>
      <c r="AG186" s="1547"/>
      <c r="AH186" s="1547"/>
      <c r="AI186" s="1547"/>
      <c r="AJ186" s="1547"/>
      <c r="AK186" s="1547"/>
      <c r="AL186" s="1547"/>
      <c r="AM186" s="1547"/>
      <c r="AN186" s="1547"/>
      <c r="AO186" s="1547"/>
      <c r="AP186" s="1547"/>
      <c r="AQ186" s="1547"/>
      <c r="AR186" s="1547"/>
      <c r="AS186" s="1547"/>
      <c r="AT186" s="1547"/>
      <c r="AU186" s="1547"/>
      <c r="AV186" s="1547"/>
      <c r="AW186" s="1547"/>
      <c r="AX186" s="1547"/>
      <c r="AY186" s="1547"/>
      <c r="AZ186" s="1547"/>
      <c r="BA186" s="1547"/>
      <c r="BB186" s="1547"/>
      <c r="BC186" s="1547"/>
      <c r="BD186" s="1547"/>
      <c r="BE186" s="1547"/>
      <c r="BF186" s="1547"/>
      <c r="BG186" s="1547"/>
      <c r="BH186" s="1547"/>
      <c r="BI186" s="1547"/>
      <c r="BJ186" s="1547"/>
      <c r="BK186" s="1547"/>
      <c r="BL186" s="1547"/>
      <c r="BM186" s="1547"/>
      <c r="BN186" s="1547"/>
      <c r="BO186" s="1547"/>
      <c r="BP186" s="1547"/>
      <c r="BQ186" s="1548"/>
    </row>
    <row r="187" spans="1:69" ht="11.25" customHeight="1" x14ac:dyDescent="0.1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</row>
    <row r="188" spans="1:69" ht="22.5" customHeight="1" x14ac:dyDescent="0.15">
      <c r="A188" s="120"/>
      <c r="B188" s="532" t="s">
        <v>988</v>
      </c>
      <c r="C188" s="532"/>
      <c r="D188" s="532"/>
      <c r="E188" s="532"/>
      <c r="F188" s="532"/>
      <c r="G188" s="532"/>
      <c r="H188" s="532"/>
      <c r="I188" s="532"/>
      <c r="J188" s="532"/>
      <c r="K188" s="532"/>
      <c r="L188" s="532"/>
      <c r="M188" s="532"/>
      <c r="N188" s="532"/>
      <c r="O188" s="532"/>
      <c r="P188" s="532"/>
      <c r="Q188" s="532"/>
      <c r="R188" s="532"/>
      <c r="S188" s="532"/>
      <c r="T188" s="532"/>
      <c r="U188" s="532"/>
      <c r="V188" s="532"/>
      <c r="W188" s="532"/>
      <c r="X188" s="532"/>
      <c r="Y188" s="532"/>
      <c r="Z188" s="532"/>
      <c r="AA188" s="532"/>
      <c r="AB188" s="532"/>
      <c r="AC188" s="532"/>
      <c r="AD188" s="532"/>
      <c r="AE188" s="532"/>
      <c r="AF188" s="532"/>
      <c r="AG188" s="532"/>
      <c r="AH188" s="532"/>
      <c r="AI188" s="532"/>
      <c r="AJ188" s="532"/>
      <c r="AK188" s="532"/>
      <c r="AL188" s="532"/>
      <c r="AM188" s="532"/>
      <c r="AN188" s="532"/>
      <c r="AO188" s="532"/>
      <c r="AP188" s="532"/>
      <c r="AQ188" s="532"/>
      <c r="AR188" s="532"/>
      <c r="AS188" s="532"/>
      <c r="AT188" s="532"/>
      <c r="AU188" s="532"/>
      <c r="AV188" s="532"/>
      <c r="AW188" s="532"/>
      <c r="AX188" s="532"/>
      <c r="AY188" s="532"/>
      <c r="AZ188" s="532"/>
      <c r="BA188" s="532"/>
      <c r="BB188" s="532"/>
      <c r="BC188" s="532"/>
      <c r="BD188" s="532"/>
      <c r="BE188" s="532"/>
      <c r="BF188" s="532"/>
      <c r="BG188" s="532"/>
      <c r="BH188" s="532"/>
      <c r="BI188" s="532"/>
      <c r="BJ188" s="532"/>
      <c r="BK188" s="532"/>
      <c r="BL188" s="532"/>
      <c r="BM188" s="532"/>
      <c r="BN188" s="532"/>
      <c r="BO188" s="532"/>
      <c r="BP188" s="532"/>
      <c r="BQ188" s="532"/>
    </row>
    <row r="189" spans="1:69" ht="32.1" customHeight="1" x14ac:dyDescent="0.15">
      <c r="D189" s="1788" t="s">
        <v>989</v>
      </c>
      <c r="E189" s="1789"/>
      <c r="F189" s="241" t="s">
        <v>990</v>
      </c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688"/>
      <c r="U189" s="1238"/>
      <c r="V189" s="1790"/>
      <c r="W189" s="852" t="s">
        <v>354</v>
      </c>
      <c r="X189" s="852"/>
      <c r="Y189" s="852"/>
      <c r="Z189" s="1192" t="s">
        <v>4</v>
      </c>
      <c r="AA189" s="852" t="s">
        <v>991</v>
      </c>
      <c r="AB189" s="852"/>
      <c r="AC189" s="852"/>
      <c r="AD189" s="852"/>
      <c r="AE189" s="852"/>
      <c r="AF189" s="852"/>
      <c r="AG189" s="852"/>
      <c r="AH189" s="852"/>
      <c r="AI189" s="1537"/>
      <c r="AJ189" s="1791"/>
      <c r="AK189" s="1791"/>
      <c r="AL189" s="1620"/>
      <c r="AM189" s="1620"/>
      <c r="AN189" s="852" t="s">
        <v>992</v>
      </c>
      <c r="AO189" s="852"/>
      <c r="AP189" s="852"/>
      <c r="AQ189" s="852"/>
      <c r="AR189" s="852"/>
      <c r="AS189" s="852"/>
      <c r="AT189" s="852"/>
      <c r="AU189" s="852"/>
      <c r="AV189" s="852"/>
      <c r="AW189" s="852"/>
      <c r="AX189" s="1192"/>
      <c r="AY189" s="1792" t="s">
        <v>993</v>
      </c>
      <c r="AZ189" s="1792"/>
      <c r="BA189" s="1792"/>
      <c r="BB189" s="1792"/>
      <c r="BC189" s="1792"/>
      <c r="BD189" s="1792"/>
      <c r="BE189" s="1792"/>
      <c r="BF189" s="1793"/>
      <c r="BG189" s="1793"/>
      <c r="BH189" s="1793"/>
      <c r="BI189" s="1793"/>
      <c r="BJ189" s="1793"/>
      <c r="BK189" s="1793"/>
      <c r="BL189" s="1793"/>
      <c r="BM189" s="1793"/>
      <c r="BN189" s="1794"/>
      <c r="BO189" s="1603" t="s">
        <v>355</v>
      </c>
      <c r="BP189" s="852"/>
      <c r="BQ189" s="1475"/>
    </row>
    <row r="190" spans="1:69" ht="32.1" customHeight="1" x14ac:dyDescent="0.15">
      <c r="D190" s="1788" t="s">
        <v>994</v>
      </c>
      <c r="E190" s="1789"/>
      <c r="F190" s="241" t="s">
        <v>995</v>
      </c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688"/>
      <c r="U190" s="1238"/>
      <c r="V190" s="1790"/>
      <c r="W190" s="1583" t="s">
        <v>354</v>
      </c>
      <c r="X190" s="1583"/>
      <c r="Y190" s="1583"/>
      <c r="Z190" s="1192" t="s">
        <v>480</v>
      </c>
      <c r="AA190" s="277" t="s">
        <v>996</v>
      </c>
      <c r="AB190" s="277"/>
      <c r="AC190" s="277"/>
      <c r="AD190" s="277"/>
      <c r="AE190" s="277"/>
      <c r="AF190" s="277"/>
      <c r="AG190" s="277"/>
      <c r="AH190" s="1795" t="s">
        <v>0</v>
      </c>
      <c r="AI190" s="277" t="s">
        <v>997</v>
      </c>
      <c r="AJ190" s="277"/>
      <c r="AK190" s="277"/>
      <c r="AL190" s="277"/>
      <c r="AM190" s="277"/>
      <c r="AN190" s="277"/>
      <c r="AO190" s="1795" t="s">
        <v>0</v>
      </c>
      <c r="AP190" s="1583" t="s">
        <v>998</v>
      </c>
      <c r="AQ190" s="1583"/>
      <c r="AR190" s="1583"/>
      <c r="AS190" s="1583"/>
      <c r="AT190" s="1583"/>
      <c r="AU190" s="1583"/>
      <c r="AV190" s="1324"/>
      <c r="AW190" s="277" t="s">
        <v>999</v>
      </c>
      <c r="AX190" s="277"/>
      <c r="AY190" s="277"/>
      <c r="AZ190" s="277"/>
      <c r="BA190" s="277"/>
      <c r="BB190" s="277"/>
      <c r="BC190" s="277"/>
      <c r="BD190" s="277"/>
      <c r="BE190" s="1583"/>
      <c r="BF190" s="1583"/>
      <c r="BG190" s="1583"/>
      <c r="BH190" s="1583"/>
      <c r="BI190" s="1583"/>
      <c r="BJ190" s="1583"/>
      <c r="BK190" s="1583"/>
      <c r="BL190" s="1583"/>
      <c r="BM190" s="1583"/>
      <c r="BN190" s="1796"/>
      <c r="BO190" s="1797" t="s">
        <v>355</v>
      </c>
      <c r="BP190" s="1583"/>
      <c r="BQ190" s="1589"/>
    </row>
    <row r="191" spans="1:69" ht="32.1" customHeight="1" x14ac:dyDescent="0.15">
      <c r="D191" s="1695" t="s">
        <v>1000</v>
      </c>
      <c r="E191" s="1214"/>
      <c r="F191" s="1480" t="s">
        <v>1001</v>
      </c>
      <c r="G191" s="1480"/>
      <c r="H191" s="1480"/>
      <c r="I191" s="1480"/>
      <c r="J191" s="1480"/>
      <c r="K191" s="1480"/>
      <c r="L191" s="1480"/>
      <c r="M191" s="1480"/>
      <c r="N191" s="1480"/>
      <c r="O191" s="1480"/>
      <c r="P191" s="1480"/>
      <c r="Q191" s="1480"/>
      <c r="R191" s="1480"/>
      <c r="S191" s="1480"/>
      <c r="T191" s="1542"/>
      <c r="U191" s="1479" t="s">
        <v>1002</v>
      </c>
      <c r="V191" s="1480"/>
      <c r="W191" s="1480"/>
      <c r="X191" s="1480"/>
      <c r="Y191" s="1480"/>
      <c r="Z191" s="1480"/>
      <c r="AA191" s="1480"/>
      <c r="AB191" s="1480"/>
      <c r="AC191" s="1480"/>
      <c r="AD191" s="1480"/>
      <c r="AE191" s="1480"/>
      <c r="AF191" s="1480"/>
      <c r="AG191" s="1480"/>
      <c r="AH191" s="1480"/>
      <c r="AI191" s="1480"/>
      <c r="AJ191" s="1480"/>
      <c r="AK191" s="1480"/>
      <c r="AL191" s="1480"/>
      <c r="AM191" s="1480"/>
      <c r="AN191" s="1480"/>
      <c r="AO191" s="1480"/>
      <c r="AP191" s="1480"/>
      <c r="AQ191" s="1480"/>
      <c r="AR191" s="1480"/>
      <c r="AS191" s="1480"/>
      <c r="AT191" s="1480"/>
      <c r="AU191" s="1480"/>
      <c r="AV191" s="1480"/>
      <c r="AW191" s="1480"/>
      <c r="AX191" s="1480"/>
      <c r="AY191" s="1480"/>
      <c r="AZ191" s="1480"/>
      <c r="BA191" s="1480"/>
      <c r="BB191" s="1766"/>
      <c r="BC191" s="1798" t="s">
        <v>29</v>
      </c>
      <c r="BD191" s="1799"/>
      <c r="BE191" s="1799"/>
      <c r="BF191" s="1799"/>
      <c r="BG191" s="1799"/>
      <c r="BH191" s="1799"/>
      <c r="BI191" s="1800" t="s">
        <v>30</v>
      </c>
      <c r="BJ191" s="1801"/>
      <c r="BK191" s="1801"/>
      <c r="BL191" s="1801"/>
      <c r="BM191" s="1801"/>
      <c r="BN191" s="1801"/>
      <c r="BO191" s="1801"/>
      <c r="BP191" s="1801"/>
      <c r="BQ191" s="1802"/>
    </row>
    <row r="192" spans="1:69" ht="32.1" customHeight="1" x14ac:dyDescent="0.15">
      <c r="D192" s="1803"/>
      <c r="E192" s="1672"/>
      <c r="F192" s="1804" t="s">
        <v>1003</v>
      </c>
      <c r="G192" s="1805"/>
      <c r="H192" s="1805"/>
      <c r="I192" s="1805"/>
      <c r="J192" s="1805"/>
      <c r="K192" s="1805"/>
      <c r="L192" s="1805"/>
      <c r="M192" s="1805"/>
      <c r="N192" s="1805"/>
      <c r="O192" s="1805"/>
      <c r="P192" s="1805"/>
      <c r="Q192" s="1805"/>
      <c r="R192" s="1805"/>
      <c r="S192" s="1672"/>
      <c r="T192" s="1806"/>
      <c r="U192" s="1806"/>
      <c r="V192" s="1806"/>
      <c r="W192" s="1806"/>
      <c r="X192" s="1806"/>
      <c r="Y192" s="1806"/>
      <c r="Z192" s="1806"/>
      <c r="AA192" s="1806"/>
      <c r="AB192" s="1806"/>
      <c r="AC192" s="1806"/>
      <c r="AD192" s="1806"/>
      <c r="AE192" s="1806"/>
      <c r="AF192" s="1806"/>
      <c r="AG192" s="1806"/>
      <c r="AH192" s="1806"/>
      <c r="AI192" s="1806"/>
      <c r="AJ192" s="1806"/>
      <c r="AK192" s="1806"/>
      <c r="AL192" s="1806"/>
      <c r="AM192" s="1806"/>
      <c r="AN192" s="1806"/>
      <c r="AO192" s="1806"/>
      <c r="AP192" s="1806"/>
      <c r="AQ192" s="1806"/>
      <c r="AR192" s="1806"/>
      <c r="AS192" s="1806"/>
      <c r="AT192" s="1806"/>
      <c r="AU192" s="1806"/>
      <c r="AV192" s="1806"/>
      <c r="AW192" s="1806"/>
      <c r="AX192" s="1806"/>
      <c r="AY192" s="1806"/>
      <c r="AZ192" s="1806"/>
      <c r="BA192" s="1806"/>
      <c r="BB192" s="1806"/>
      <c r="BC192" s="1806"/>
      <c r="BD192" s="1806"/>
      <c r="BE192" s="1806"/>
      <c r="BF192" s="1806"/>
      <c r="BG192" s="1806"/>
      <c r="BH192" s="1806"/>
      <c r="BI192" s="1806"/>
      <c r="BJ192" s="1806"/>
      <c r="BK192" s="1806"/>
      <c r="BL192" s="1806"/>
      <c r="BM192" s="1806"/>
      <c r="BN192" s="1806"/>
      <c r="BO192" s="1806"/>
      <c r="BP192" s="1224" t="s">
        <v>399</v>
      </c>
      <c r="BQ192" s="1225"/>
    </row>
    <row r="193" spans="1:69" ht="15" customHeight="1" x14ac:dyDescent="0.15">
      <c r="D193" s="120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</row>
    <row r="194" spans="1:69" ht="18" customHeight="1" x14ac:dyDescent="0.15">
      <c r="A194" s="120"/>
      <c r="B194" s="532" t="s">
        <v>1004</v>
      </c>
      <c r="C194" s="532"/>
      <c r="D194" s="532"/>
      <c r="E194" s="532"/>
      <c r="F194" s="532"/>
      <c r="G194" s="532"/>
      <c r="H194" s="532"/>
      <c r="I194" s="532"/>
      <c r="J194" s="532"/>
      <c r="K194" s="532"/>
      <c r="L194" s="532"/>
      <c r="M194" s="532"/>
      <c r="N194" s="532"/>
      <c r="O194" s="532"/>
      <c r="P194" s="532"/>
      <c r="Q194" s="532"/>
      <c r="R194" s="532"/>
      <c r="S194" s="532"/>
      <c r="T194" s="532"/>
      <c r="U194" s="532"/>
      <c r="V194" s="532"/>
      <c r="W194" s="532"/>
      <c r="X194" s="532"/>
      <c r="Y194" s="532"/>
      <c r="Z194" s="532"/>
      <c r="AA194" s="532"/>
      <c r="AB194" s="532"/>
      <c r="AC194" s="532"/>
      <c r="AD194" s="532"/>
      <c r="AE194" s="532"/>
      <c r="AF194" s="532"/>
      <c r="AG194" s="532"/>
      <c r="AH194" s="532"/>
      <c r="AI194" s="532"/>
      <c r="AJ194" s="532"/>
      <c r="AK194" s="532"/>
      <c r="AL194" s="532"/>
      <c r="AM194" s="532"/>
      <c r="AN194" s="532"/>
      <c r="AO194" s="532"/>
      <c r="AP194" s="532"/>
      <c r="AQ194" s="532"/>
      <c r="AR194" s="532"/>
      <c r="AS194" s="532"/>
      <c r="AT194" s="532"/>
      <c r="AU194" s="532"/>
      <c r="AV194" s="532"/>
      <c r="AW194" s="532"/>
      <c r="AX194" s="532"/>
      <c r="AY194" s="532"/>
      <c r="AZ194" s="532"/>
      <c r="BA194" s="532"/>
      <c r="BB194" s="532"/>
      <c r="BC194" s="532"/>
      <c r="BD194" s="532"/>
      <c r="BE194" s="532"/>
      <c r="BF194" s="532"/>
      <c r="BG194" s="532"/>
      <c r="BH194" s="532"/>
      <c r="BI194" s="532"/>
      <c r="BJ194" s="532"/>
      <c r="BK194" s="532"/>
      <c r="BL194" s="532"/>
      <c r="BM194" s="532"/>
      <c r="BN194" s="532"/>
      <c r="BO194" s="532"/>
      <c r="BP194" s="532"/>
      <c r="BQ194" s="532"/>
    </row>
    <row r="195" spans="1:69" ht="20.100000000000001" customHeight="1" x14ac:dyDescent="0.15">
      <c r="D195" s="1641" t="s">
        <v>1005</v>
      </c>
      <c r="E195" s="1642"/>
      <c r="F195" s="1494" t="s">
        <v>1006</v>
      </c>
      <c r="G195" s="1494"/>
      <c r="H195" s="1494"/>
      <c r="I195" s="1494"/>
      <c r="J195" s="1494"/>
      <c r="K195" s="1494"/>
      <c r="L195" s="1494"/>
      <c r="M195" s="1494"/>
      <c r="N195" s="1494"/>
      <c r="O195" s="1494"/>
      <c r="P195" s="1494"/>
      <c r="Q195" s="1494"/>
      <c r="R195" s="1494"/>
      <c r="S195" s="1494"/>
      <c r="T195" s="1495"/>
      <c r="U195" s="1509"/>
      <c r="V195" s="116"/>
      <c r="W195" s="521" t="s">
        <v>1007</v>
      </c>
      <c r="X195" s="521"/>
      <c r="Y195" s="521"/>
      <c r="Z195" s="521"/>
      <c r="AA195" s="521"/>
      <c r="AB195" s="521"/>
      <c r="AC195" s="521"/>
      <c r="AD195" s="521"/>
      <c r="AE195" s="521"/>
      <c r="AF195" s="521"/>
      <c r="AG195" s="521"/>
      <c r="AH195" s="521"/>
      <c r="AI195" s="521"/>
      <c r="AJ195" s="521"/>
      <c r="AK195" s="521"/>
      <c r="AL195" s="521"/>
      <c r="AM195" s="521"/>
      <c r="AN195" s="521"/>
      <c r="AO195" s="521"/>
      <c r="AP195" s="521"/>
      <c r="AQ195" s="521"/>
      <c r="AR195" s="521"/>
      <c r="AS195" s="521"/>
      <c r="AT195" s="521"/>
      <c r="AU195" s="521"/>
      <c r="AV195" s="521"/>
      <c r="AW195" s="521"/>
      <c r="AX195" s="521"/>
      <c r="AY195" s="521"/>
      <c r="AZ195" s="521"/>
      <c r="BA195" s="521"/>
      <c r="BB195" s="521"/>
      <c r="BC195" s="521"/>
      <c r="BD195" s="1558" t="s">
        <v>354</v>
      </c>
      <c r="BE195" s="1559"/>
      <c r="BF195" s="1559"/>
      <c r="BG195" s="1559"/>
      <c r="BH195" s="1559"/>
      <c r="BI195" s="1559"/>
      <c r="BJ195" s="1807"/>
      <c r="BK195" s="1558" t="s">
        <v>518</v>
      </c>
      <c r="BL195" s="1559"/>
      <c r="BM195" s="1559"/>
      <c r="BN195" s="1559"/>
      <c r="BO195" s="1559"/>
      <c r="BP195" s="1559"/>
      <c r="BQ195" s="1560"/>
    </row>
    <row r="196" spans="1:69" ht="20.100000000000001" customHeight="1" x14ac:dyDescent="0.15">
      <c r="D196" s="1654"/>
      <c r="E196" s="1655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5"/>
      <c r="U196" s="1515"/>
      <c r="V196" s="120"/>
      <c r="W196" s="532" t="s">
        <v>1008</v>
      </c>
      <c r="X196" s="532"/>
      <c r="Y196" s="532"/>
      <c r="Z196" s="532"/>
      <c r="AA196" s="532"/>
      <c r="AB196" s="532"/>
      <c r="AC196" s="532"/>
      <c r="AD196" s="532"/>
      <c r="AE196" s="532"/>
      <c r="AF196" s="532"/>
      <c r="AG196" s="532"/>
      <c r="AH196" s="532"/>
      <c r="AI196" s="532"/>
      <c r="AJ196" s="532"/>
      <c r="AK196" s="532"/>
      <c r="AL196" s="532"/>
      <c r="AM196" s="532"/>
      <c r="AN196" s="532"/>
      <c r="AO196" s="532"/>
      <c r="AP196" s="532"/>
      <c r="AQ196" s="532"/>
      <c r="AR196" s="532"/>
      <c r="AS196" s="532"/>
      <c r="AT196" s="532"/>
      <c r="AU196" s="532"/>
      <c r="AV196" s="532"/>
      <c r="AW196" s="532"/>
      <c r="AX196" s="532"/>
      <c r="AY196" s="532"/>
      <c r="AZ196" s="532"/>
      <c r="BA196" s="532"/>
      <c r="BB196" s="532"/>
      <c r="BC196" s="532"/>
      <c r="BD196" s="1516" t="s">
        <v>354</v>
      </c>
      <c r="BE196" s="1517"/>
      <c r="BF196" s="1517"/>
      <c r="BG196" s="1517"/>
      <c r="BH196" s="1517"/>
      <c r="BI196" s="1517"/>
      <c r="BJ196" s="1518"/>
      <c r="BK196" s="1516" t="s">
        <v>518</v>
      </c>
      <c r="BL196" s="1517"/>
      <c r="BM196" s="1517"/>
      <c r="BN196" s="1517"/>
      <c r="BO196" s="1517"/>
      <c r="BP196" s="1517"/>
      <c r="BQ196" s="1519"/>
    </row>
    <row r="197" spans="1:69" ht="20.100000000000001" customHeight="1" x14ac:dyDescent="0.15">
      <c r="D197" s="1523"/>
      <c r="E197" s="775"/>
      <c r="F197" s="1506"/>
      <c r="G197" s="1506"/>
      <c r="H197" s="1506"/>
      <c r="I197" s="1506"/>
      <c r="J197" s="1506"/>
      <c r="K197" s="1506"/>
      <c r="L197" s="1506"/>
      <c r="M197" s="1506"/>
      <c r="N197" s="1506"/>
      <c r="O197" s="1506"/>
      <c r="P197" s="1506"/>
      <c r="Q197" s="1506"/>
      <c r="R197" s="1506"/>
      <c r="S197" s="1506"/>
      <c r="T197" s="1507"/>
      <c r="U197" s="1523"/>
      <c r="V197" s="118"/>
      <c r="W197" s="523" t="s">
        <v>1009</v>
      </c>
      <c r="X197" s="523"/>
      <c r="Y197" s="523"/>
      <c r="Z197" s="523"/>
      <c r="AA197" s="523"/>
      <c r="AB197" s="523"/>
      <c r="AC197" s="523"/>
      <c r="AD197" s="523"/>
      <c r="AE197" s="523"/>
      <c r="AF197" s="523"/>
      <c r="AG197" s="523"/>
      <c r="AH197" s="523"/>
      <c r="AI197" s="523"/>
      <c r="AJ197" s="523"/>
      <c r="AK197" s="523"/>
      <c r="AL197" s="523"/>
      <c r="AM197" s="523"/>
      <c r="AN197" s="523"/>
      <c r="AO197" s="523"/>
      <c r="AP197" s="523"/>
      <c r="AQ197" s="523"/>
      <c r="AR197" s="523"/>
      <c r="AS197" s="523"/>
      <c r="AT197" s="523"/>
      <c r="AU197" s="523"/>
      <c r="AV197" s="523"/>
      <c r="AW197" s="523"/>
      <c r="AX197" s="523"/>
      <c r="AY197" s="523"/>
      <c r="AZ197" s="523"/>
      <c r="BA197" s="523"/>
      <c r="BB197" s="523"/>
      <c r="BC197" s="523"/>
      <c r="BD197" s="1524" t="s">
        <v>354</v>
      </c>
      <c r="BE197" s="1525"/>
      <c r="BF197" s="1525"/>
      <c r="BG197" s="1525"/>
      <c r="BH197" s="1525"/>
      <c r="BI197" s="1525"/>
      <c r="BJ197" s="1526"/>
      <c r="BK197" s="1524" t="s">
        <v>518</v>
      </c>
      <c r="BL197" s="1525"/>
      <c r="BM197" s="1525"/>
      <c r="BN197" s="1525"/>
      <c r="BO197" s="1525"/>
      <c r="BP197" s="1525"/>
      <c r="BQ197" s="1527"/>
    </row>
    <row r="198" spans="1:69" ht="9" customHeight="1" x14ac:dyDescent="0.15">
      <c r="A198" s="120"/>
    </row>
    <row r="199" spans="1:69" ht="22.5" customHeight="1" x14ac:dyDescent="0.15">
      <c r="A199" s="120"/>
      <c r="B199" s="1531" t="s">
        <v>1010</v>
      </c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  <c r="BB199" s="221"/>
      <c r="BC199" s="221"/>
      <c r="BD199" s="221"/>
      <c r="BE199" s="221"/>
      <c r="BF199" s="221"/>
      <c r="BG199" s="221"/>
      <c r="BH199" s="221"/>
      <c r="BI199" s="221"/>
      <c r="BJ199" s="221"/>
      <c r="BK199" s="221"/>
      <c r="BL199" s="221"/>
      <c r="BM199" s="221"/>
      <c r="BN199" s="221"/>
      <c r="BO199" s="221"/>
      <c r="BP199" s="221"/>
      <c r="BQ199" s="221"/>
    </row>
    <row r="200" spans="1:69" ht="32.1" customHeight="1" x14ac:dyDescent="0.15">
      <c r="D200" s="1641" t="s">
        <v>1011</v>
      </c>
      <c r="E200" s="1642"/>
      <c r="F200" s="171" t="s">
        <v>1012</v>
      </c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2"/>
      <c r="U200" s="1808"/>
      <c r="V200" s="1809"/>
      <c r="W200" s="1810" t="s">
        <v>354</v>
      </c>
      <c r="X200" s="1810"/>
      <c r="Y200" s="1810"/>
      <c r="Z200" s="153" t="s">
        <v>497</v>
      </c>
      <c r="AA200" s="153" t="s">
        <v>480</v>
      </c>
      <c r="AB200" s="153"/>
      <c r="AC200" s="1810" t="s">
        <v>1013</v>
      </c>
      <c r="AD200" s="1810"/>
      <c r="AE200" s="1810"/>
      <c r="AF200" s="1810"/>
      <c r="AG200" s="1810"/>
      <c r="AH200" s="1810" t="s">
        <v>1014</v>
      </c>
      <c r="AI200" s="1810"/>
      <c r="AJ200" s="1810"/>
      <c r="AK200" s="1810"/>
      <c r="AL200" s="1810"/>
      <c r="AM200" s="1810"/>
      <c r="AN200" s="1810" t="s">
        <v>1015</v>
      </c>
      <c r="AO200" s="1810"/>
      <c r="AP200" s="1810"/>
      <c r="AQ200" s="1810"/>
      <c r="AR200" s="1810"/>
      <c r="AS200" s="1810"/>
      <c r="AT200" s="1810" t="s">
        <v>1016</v>
      </c>
      <c r="AU200" s="1810"/>
      <c r="AV200" s="1810"/>
      <c r="AW200" s="1810"/>
      <c r="AX200" s="1810"/>
      <c r="AY200" s="1810"/>
      <c r="AZ200" s="1810"/>
      <c r="BA200" s="1810"/>
      <c r="BB200" s="1810" t="s">
        <v>1017</v>
      </c>
      <c r="BC200" s="1810"/>
      <c r="BD200" s="1810"/>
      <c r="BE200" s="1810"/>
      <c r="BF200" s="1810"/>
      <c r="BG200" s="1810"/>
      <c r="BH200" s="1810"/>
      <c r="BI200" s="1810"/>
      <c r="BJ200" s="1810"/>
      <c r="BK200" s="153"/>
      <c r="BL200" s="153" t="s">
        <v>3</v>
      </c>
      <c r="BM200" s="169"/>
      <c r="BN200" s="1810" t="s">
        <v>355</v>
      </c>
      <c r="BO200" s="1810"/>
      <c r="BP200" s="1810"/>
      <c r="BQ200" s="1811"/>
    </row>
    <row r="201" spans="1:69" ht="32.1" customHeight="1" x14ac:dyDescent="0.15">
      <c r="D201" s="1666"/>
      <c r="E201" s="1667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5"/>
      <c r="U201" s="1812"/>
      <c r="V201" s="1813"/>
      <c r="W201" s="1814"/>
      <c r="X201" s="1814"/>
      <c r="Y201" s="1814"/>
      <c r="Z201" s="156"/>
      <c r="AA201" s="156" t="s">
        <v>480</v>
      </c>
      <c r="AB201" s="156"/>
      <c r="AC201" s="1814" t="s">
        <v>1018</v>
      </c>
      <c r="AD201" s="1814"/>
      <c r="AE201" s="1814"/>
      <c r="AF201" s="1814"/>
      <c r="AG201" s="1814"/>
      <c r="AH201" s="1814"/>
      <c r="AI201" s="1451" t="s">
        <v>1019</v>
      </c>
      <c r="AJ201" s="1451"/>
      <c r="AK201" s="1451"/>
      <c r="AL201" s="1451"/>
      <c r="AM201" s="1451"/>
      <c r="AN201" s="1814" t="s">
        <v>1020</v>
      </c>
      <c r="AO201" s="1814"/>
      <c r="AP201" s="1814"/>
      <c r="AQ201" s="1814"/>
      <c r="AR201" s="1814"/>
      <c r="AS201" s="1814"/>
      <c r="AT201" s="1451" t="s">
        <v>845</v>
      </c>
      <c r="AU201" s="1451"/>
      <c r="AV201" s="1451"/>
      <c r="AW201" s="1451"/>
      <c r="AX201" s="1815"/>
      <c r="AY201" s="1815"/>
      <c r="AZ201" s="1815"/>
      <c r="BA201" s="1815"/>
      <c r="BB201" s="1815"/>
      <c r="BC201" s="1815"/>
      <c r="BD201" s="1815"/>
      <c r="BE201" s="1815"/>
      <c r="BF201" s="1815"/>
      <c r="BG201" s="1815"/>
      <c r="BH201" s="1815"/>
      <c r="BI201" s="1815"/>
      <c r="BJ201" s="1815"/>
      <c r="BK201" s="156"/>
      <c r="BL201" s="156" t="s">
        <v>399</v>
      </c>
      <c r="BM201" s="156"/>
      <c r="BN201" s="1814"/>
      <c r="BO201" s="1814"/>
      <c r="BP201" s="1814"/>
      <c r="BQ201" s="1816"/>
    </row>
    <row r="202" spans="1:69" ht="32.1" customHeight="1" x14ac:dyDescent="0.15">
      <c r="D202" s="1641" t="s">
        <v>1021</v>
      </c>
      <c r="E202" s="1642"/>
      <c r="F202" s="180" t="s">
        <v>1022</v>
      </c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1"/>
      <c r="U202" s="1238"/>
      <c r="V202" s="1790"/>
      <c r="W202" s="241" t="s">
        <v>1023</v>
      </c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852" t="s">
        <v>354</v>
      </c>
      <c r="BI202" s="852"/>
      <c r="BJ202" s="852"/>
      <c r="BK202" s="852"/>
      <c r="BL202" s="1817" t="s">
        <v>0</v>
      </c>
      <c r="BM202" s="1583"/>
      <c r="BN202" s="852" t="s">
        <v>30</v>
      </c>
      <c r="BO202" s="852"/>
      <c r="BP202" s="852"/>
      <c r="BQ202" s="1475"/>
    </row>
    <row r="203" spans="1:69" ht="32.1" customHeight="1" x14ac:dyDescent="0.15">
      <c r="D203" s="1654"/>
      <c r="E203" s="1655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7"/>
      <c r="U203" s="1238"/>
      <c r="V203" s="1790"/>
      <c r="W203" s="241" t="s">
        <v>1024</v>
      </c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852" t="s">
        <v>354</v>
      </c>
      <c r="BI203" s="852"/>
      <c r="BJ203" s="852"/>
      <c r="BK203" s="852"/>
      <c r="BL203" s="1817" t="s">
        <v>0</v>
      </c>
      <c r="BM203" s="1583"/>
      <c r="BN203" s="852" t="s">
        <v>30</v>
      </c>
      <c r="BO203" s="852"/>
      <c r="BP203" s="852"/>
      <c r="BQ203" s="1475"/>
    </row>
    <row r="204" spans="1:69" ht="32.1" customHeight="1" x14ac:dyDescent="0.15">
      <c r="D204" s="1654"/>
      <c r="E204" s="1655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7"/>
      <c r="U204" s="1238"/>
      <c r="V204" s="1790"/>
      <c r="W204" s="241" t="s">
        <v>1025</v>
      </c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852" t="s">
        <v>354</v>
      </c>
      <c r="BI204" s="852"/>
      <c r="BJ204" s="852"/>
      <c r="BK204" s="852"/>
      <c r="BL204" s="1817" t="s">
        <v>0</v>
      </c>
      <c r="BM204" s="1583"/>
      <c r="BN204" s="852" t="s">
        <v>30</v>
      </c>
      <c r="BO204" s="852"/>
      <c r="BP204" s="852"/>
      <c r="BQ204" s="1475"/>
    </row>
    <row r="205" spans="1:69" ht="32.1" customHeight="1" x14ac:dyDescent="0.15">
      <c r="D205" s="1654"/>
      <c r="E205" s="1655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7"/>
      <c r="U205" s="1238"/>
      <c r="V205" s="1790"/>
      <c r="W205" s="241" t="s">
        <v>1026</v>
      </c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852" t="s">
        <v>354</v>
      </c>
      <c r="BI205" s="852"/>
      <c r="BJ205" s="852"/>
      <c r="BK205" s="852"/>
      <c r="BL205" s="1817" t="s">
        <v>0</v>
      </c>
      <c r="BM205" s="1583"/>
      <c r="BN205" s="852" t="s">
        <v>30</v>
      </c>
      <c r="BO205" s="852"/>
      <c r="BP205" s="852"/>
      <c r="BQ205" s="1475"/>
    </row>
    <row r="206" spans="1:69" ht="32.1" customHeight="1" x14ac:dyDescent="0.15">
      <c r="D206" s="1301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7"/>
      <c r="U206" s="1238"/>
      <c r="V206" s="1790"/>
      <c r="W206" s="241" t="s">
        <v>1027</v>
      </c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852" t="s">
        <v>354</v>
      </c>
      <c r="BI206" s="852"/>
      <c r="BJ206" s="852"/>
      <c r="BK206" s="852"/>
      <c r="BL206" s="1817" t="s">
        <v>0</v>
      </c>
      <c r="BM206" s="1583"/>
      <c r="BN206" s="852" t="s">
        <v>30</v>
      </c>
      <c r="BO206" s="852"/>
      <c r="BP206" s="852"/>
      <c r="BQ206" s="1475"/>
    </row>
    <row r="207" spans="1:69" ht="32.1" customHeight="1" x14ac:dyDescent="0.15">
      <c r="D207" s="1301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7"/>
      <c r="U207" s="1238"/>
      <c r="V207" s="1790"/>
      <c r="W207" s="241" t="s">
        <v>1028</v>
      </c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852" t="s">
        <v>354</v>
      </c>
      <c r="BI207" s="852"/>
      <c r="BJ207" s="852"/>
      <c r="BK207" s="852"/>
      <c r="BL207" s="1817" t="s">
        <v>0</v>
      </c>
      <c r="BM207" s="1583"/>
      <c r="BN207" s="852" t="s">
        <v>30</v>
      </c>
      <c r="BO207" s="852"/>
      <c r="BP207" s="852"/>
      <c r="BQ207" s="1475"/>
    </row>
    <row r="208" spans="1:69" ht="32.1" customHeight="1" x14ac:dyDescent="0.15">
      <c r="D208" s="1301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7"/>
      <c r="U208" s="1238"/>
      <c r="V208" s="1790"/>
      <c r="W208" s="241" t="s">
        <v>1029</v>
      </c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852" t="s">
        <v>354</v>
      </c>
      <c r="BI208" s="852"/>
      <c r="BJ208" s="852"/>
      <c r="BK208" s="852"/>
      <c r="BL208" s="1817" t="s">
        <v>0</v>
      </c>
      <c r="BM208" s="1583"/>
      <c r="BN208" s="852" t="s">
        <v>30</v>
      </c>
      <c r="BO208" s="852"/>
      <c r="BP208" s="852"/>
      <c r="BQ208" s="1475"/>
    </row>
    <row r="209" spans="1:69" ht="32.1" customHeight="1" x14ac:dyDescent="0.15">
      <c r="D209" s="1318"/>
      <c r="E209" s="775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9"/>
      <c r="U209" s="1238"/>
      <c r="V209" s="1790"/>
      <c r="W209" s="520" t="s">
        <v>1030</v>
      </c>
      <c r="X209" s="520"/>
      <c r="Y209" s="520"/>
      <c r="Z209" s="520"/>
      <c r="AA209" s="520"/>
      <c r="AB209" s="520"/>
      <c r="AC209" s="520"/>
      <c r="AD209" s="520"/>
      <c r="AE209" s="520"/>
      <c r="AF209" s="520"/>
      <c r="AG209" s="520"/>
      <c r="AH209" s="520"/>
      <c r="AI209" s="520"/>
      <c r="AJ209" s="520"/>
      <c r="AK209" s="520"/>
      <c r="AL209" s="520"/>
      <c r="AM209" s="520"/>
      <c r="AN209" s="520"/>
      <c r="AO209" s="520"/>
      <c r="AP209" s="520"/>
      <c r="AQ209" s="520"/>
      <c r="AR209" s="520"/>
      <c r="AS209" s="520"/>
      <c r="AT209" s="520"/>
      <c r="AU209" s="520"/>
      <c r="AV209" s="520"/>
      <c r="AW209" s="520"/>
      <c r="AX209" s="520"/>
      <c r="AY209" s="520"/>
      <c r="AZ209" s="520"/>
      <c r="BA209" s="520"/>
      <c r="BB209" s="520"/>
      <c r="BC209" s="520"/>
      <c r="BD209" s="520"/>
      <c r="BE209" s="520"/>
      <c r="BF209" s="520"/>
      <c r="BG209" s="520"/>
      <c r="BH209" s="1559" t="s">
        <v>354</v>
      </c>
      <c r="BI209" s="1559"/>
      <c r="BJ209" s="1559"/>
      <c r="BK209" s="1559"/>
      <c r="BL209" s="1817" t="s">
        <v>0</v>
      </c>
      <c r="BM209" s="1583"/>
      <c r="BN209" s="1559" t="s">
        <v>30</v>
      </c>
      <c r="BO209" s="1559"/>
      <c r="BP209" s="1559"/>
      <c r="BQ209" s="1560"/>
    </row>
    <row r="210" spans="1:69" ht="32.1" customHeight="1" x14ac:dyDescent="0.15">
      <c r="D210" s="1818" t="s">
        <v>1031</v>
      </c>
      <c r="E210" s="1819"/>
      <c r="F210" s="729" t="s">
        <v>1032</v>
      </c>
      <c r="G210" s="729"/>
      <c r="H210" s="729"/>
      <c r="I210" s="729"/>
      <c r="J210" s="729"/>
      <c r="K210" s="729"/>
      <c r="L210" s="729"/>
      <c r="M210" s="729"/>
      <c r="N210" s="729"/>
      <c r="O210" s="729"/>
      <c r="P210" s="729"/>
      <c r="Q210" s="729"/>
      <c r="R210" s="729"/>
      <c r="S210" s="729"/>
      <c r="T210" s="733"/>
      <c r="U210" s="1630"/>
      <c r="V210" s="1192"/>
      <c r="W210" s="521" t="s">
        <v>1033</v>
      </c>
      <c r="X210" s="521"/>
      <c r="Y210" s="521"/>
      <c r="Z210" s="521"/>
      <c r="AA210" s="521"/>
      <c r="AB210" s="521"/>
      <c r="AC210" s="521"/>
      <c r="AD210" s="521"/>
      <c r="AE210" s="521"/>
      <c r="AF210" s="521"/>
      <c r="AG210" s="521"/>
      <c r="AH210" s="521"/>
      <c r="AI210" s="521"/>
      <c r="AJ210" s="521"/>
      <c r="AK210" s="521"/>
      <c r="AL210" s="521"/>
      <c r="AM210" s="521"/>
      <c r="AN210" s="521"/>
      <c r="AO210" s="521"/>
      <c r="AP210" s="521"/>
      <c r="AQ210" s="521"/>
      <c r="AR210" s="521"/>
      <c r="AS210" s="521"/>
      <c r="AT210" s="521"/>
      <c r="AU210" s="521"/>
      <c r="AV210" s="521"/>
      <c r="AW210" s="521"/>
      <c r="AX210" s="521"/>
      <c r="AY210" s="521"/>
      <c r="AZ210" s="521"/>
      <c r="BA210" s="521"/>
      <c r="BB210" s="1473"/>
      <c r="BC210" s="1473"/>
      <c r="BD210" s="1473"/>
      <c r="BE210" s="1473"/>
      <c r="BF210" s="1473"/>
      <c r="BG210" s="1473"/>
      <c r="BH210" s="1559" t="s">
        <v>354</v>
      </c>
      <c r="BI210" s="1559"/>
      <c r="BJ210" s="1559"/>
      <c r="BK210" s="1559"/>
      <c r="BL210" s="1583"/>
      <c r="BM210" s="1583"/>
      <c r="BN210" s="852" t="s">
        <v>30</v>
      </c>
      <c r="BO210" s="852"/>
      <c r="BP210" s="852"/>
      <c r="BQ210" s="852"/>
    </row>
    <row r="211" spans="1:69" ht="45" customHeight="1" x14ac:dyDescent="0.15">
      <c r="D211" s="1820"/>
      <c r="E211" s="1821"/>
      <c r="F211" s="816"/>
      <c r="G211" s="816"/>
      <c r="H211" s="816"/>
      <c r="I211" s="816"/>
      <c r="J211" s="816"/>
      <c r="K211" s="816"/>
      <c r="L211" s="816"/>
      <c r="M211" s="816"/>
      <c r="N211" s="816"/>
      <c r="O211" s="816"/>
      <c r="P211" s="816"/>
      <c r="Q211" s="816"/>
      <c r="R211" s="816"/>
      <c r="S211" s="816"/>
      <c r="T211" s="817"/>
      <c r="U211" s="1630"/>
      <c r="V211" s="1192"/>
      <c r="W211" s="277" t="s">
        <v>1034</v>
      </c>
      <c r="X211" s="1583"/>
      <c r="Y211" s="1583"/>
      <c r="Z211" s="1583"/>
      <c r="AA211" s="1583"/>
      <c r="AB211" s="1583"/>
      <c r="AC211" s="1583"/>
      <c r="AD211" s="1583"/>
      <c r="AE211" s="1583"/>
      <c r="AF211" s="1583"/>
      <c r="AG211" s="1583"/>
      <c r="AH211" s="1583"/>
      <c r="AI211" s="1583"/>
      <c r="AJ211" s="1583"/>
      <c r="AK211" s="1583"/>
      <c r="AL211" s="1583"/>
      <c r="AM211" s="1583"/>
      <c r="AN211" s="1583"/>
      <c r="AO211" s="1583"/>
      <c r="AP211" s="1583"/>
      <c r="AQ211" s="1583"/>
      <c r="AR211" s="1583"/>
      <c r="AS211" s="1583"/>
      <c r="AT211" s="1583"/>
      <c r="AU211" s="1583"/>
      <c r="AV211" s="1583"/>
      <c r="AW211" s="1583"/>
      <c r="AX211" s="1583"/>
      <c r="AY211" s="1583"/>
      <c r="AZ211" s="1583"/>
      <c r="BA211" s="1583"/>
      <c r="BB211" s="1822" t="s">
        <v>1035</v>
      </c>
      <c r="BC211" s="1823"/>
      <c r="BD211" s="1823"/>
      <c r="BE211" s="1823"/>
      <c r="BF211" s="1824"/>
      <c r="BG211" s="495"/>
      <c r="BH211" s="852" t="s">
        <v>354</v>
      </c>
      <c r="BI211" s="852"/>
      <c r="BJ211" s="852"/>
      <c r="BK211" s="852"/>
      <c r="BL211" s="1589"/>
      <c r="BM211" s="1825"/>
      <c r="BN211" s="1525" t="s">
        <v>651</v>
      </c>
      <c r="BO211" s="1525"/>
      <c r="BP211" s="1525"/>
      <c r="BQ211" s="1525"/>
    </row>
    <row r="212" spans="1:69" ht="9.9499999999999993" customHeight="1" x14ac:dyDescent="0.15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</row>
    <row r="213" spans="1:69" ht="18" customHeight="1" x14ac:dyDescent="0.15">
      <c r="A213" s="120"/>
      <c r="B213" s="1531" t="s">
        <v>1036</v>
      </c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1"/>
      <c r="BN213" s="221"/>
      <c r="BO213" s="221"/>
      <c r="BP213" s="221"/>
      <c r="BQ213" s="221"/>
    </row>
    <row r="214" spans="1:69" ht="32.1" customHeight="1" x14ac:dyDescent="0.15">
      <c r="D214" s="1637" t="s">
        <v>1037</v>
      </c>
      <c r="E214" s="1638"/>
      <c r="F214" s="1826" t="s">
        <v>1038</v>
      </c>
      <c r="G214" s="1826"/>
      <c r="H214" s="1826"/>
      <c r="I214" s="1826"/>
      <c r="J214" s="1826"/>
      <c r="K214" s="1826"/>
      <c r="L214" s="1826"/>
      <c r="M214" s="1826"/>
      <c r="N214" s="1826"/>
      <c r="O214" s="1826"/>
      <c r="P214" s="1826"/>
      <c r="Q214" s="1826"/>
      <c r="R214" s="1826"/>
      <c r="S214" s="1826"/>
      <c r="T214" s="1827"/>
      <c r="U214" s="1630"/>
      <c r="V214" s="1192"/>
      <c r="W214" s="1192"/>
      <c r="X214" s="1583" t="s">
        <v>79</v>
      </c>
      <c r="Y214" s="1583"/>
      <c r="Z214" s="1583"/>
      <c r="AA214" s="1192"/>
      <c r="AB214" s="1192"/>
      <c r="AC214" s="1828"/>
      <c r="AD214" s="1828"/>
      <c r="AE214" s="1828"/>
      <c r="AF214" s="1828"/>
      <c r="AG214" s="1828"/>
      <c r="AH214" s="1583" t="s">
        <v>12</v>
      </c>
      <c r="AI214" s="1583"/>
      <c r="AJ214" s="1583"/>
      <c r="AK214" s="1192"/>
      <c r="AL214" s="1828"/>
      <c r="AM214" s="1828"/>
      <c r="AN214" s="1828"/>
      <c r="AO214" s="1583" t="s">
        <v>258</v>
      </c>
      <c r="AP214" s="1583"/>
      <c r="AQ214" s="1583"/>
      <c r="AR214" s="1828"/>
      <c r="AS214" s="1828"/>
      <c r="AT214" s="1828"/>
      <c r="AU214" s="1192"/>
      <c r="AV214" s="1192"/>
      <c r="AW214" s="1192"/>
      <c r="AX214" s="1192"/>
      <c r="AY214" s="1192"/>
      <c r="AZ214" s="1192"/>
      <c r="BA214" s="1192"/>
      <c r="BB214" s="1192"/>
      <c r="BC214" s="1192"/>
      <c r="BD214" s="1192"/>
      <c r="BE214" s="1192"/>
      <c r="BF214" s="1192"/>
      <c r="BG214" s="1192"/>
      <c r="BH214" s="1192"/>
      <c r="BI214" s="1192"/>
      <c r="BJ214" s="1192"/>
      <c r="BK214" s="1192"/>
      <c r="BL214" s="1192"/>
      <c r="BM214" s="1192"/>
      <c r="BN214" s="1192"/>
      <c r="BO214" s="1192"/>
      <c r="BP214" s="1192"/>
      <c r="BQ214" s="1242"/>
    </row>
    <row r="215" spans="1:69" ht="20.100000000000001" customHeight="1" x14ac:dyDescent="0.15">
      <c r="A215" s="1829" t="s">
        <v>1039</v>
      </c>
      <c r="B215" s="1829"/>
      <c r="C215" s="1829"/>
      <c r="D215" s="1829"/>
      <c r="E215" s="799" t="s">
        <v>1040</v>
      </c>
      <c r="F215" s="799"/>
      <c r="G215" s="799"/>
      <c r="H215" s="799"/>
      <c r="I215" s="799"/>
      <c r="J215" s="799"/>
      <c r="K215" s="799"/>
      <c r="L215" s="799"/>
      <c r="M215" s="799"/>
      <c r="N215" s="799"/>
      <c r="O215" s="799"/>
      <c r="P215" s="799"/>
      <c r="Q215" s="799"/>
      <c r="R215" s="799"/>
      <c r="S215" s="799"/>
      <c r="T215" s="799"/>
      <c r="U215" s="799"/>
      <c r="V215" s="799"/>
      <c r="W215" s="799"/>
      <c r="X215" s="799"/>
      <c r="Y215" s="799"/>
      <c r="Z215" s="799"/>
      <c r="AA215" s="799"/>
      <c r="AB215" s="799"/>
      <c r="AC215" s="799"/>
      <c r="AD215" s="799"/>
      <c r="AE215" s="799"/>
      <c r="AF215" s="799"/>
      <c r="AG215" s="799"/>
      <c r="AH215" s="799"/>
      <c r="AI215" s="799"/>
      <c r="AJ215" s="799"/>
      <c r="AK215" s="799"/>
      <c r="AL215" s="799"/>
      <c r="AM215" s="799"/>
      <c r="AN215" s="799"/>
      <c r="AO215" s="799"/>
      <c r="AP215" s="799"/>
      <c r="AQ215" s="799"/>
      <c r="AR215" s="799"/>
      <c r="AS215" s="799"/>
      <c r="AT215" s="799"/>
      <c r="AU215" s="799"/>
      <c r="AV215" s="799"/>
      <c r="AW215" s="799"/>
      <c r="AX215" s="799"/>
      <c r="AY215" s="799"/>
      <c r="AZ215" s="799"/>
      <c r="BA215" s="799"/>
      <c r="BB215" s="799"/>
      <c r="BC215" s="799"/>
      <c r="BD215" s="799"/>
      <c r="BE215" s="799"/>
      <c r="BF215" s="799"/>
      <c r="BG215" s="799"/>
      <c r="BH215" s="799"/>
      <c r="BI215" s="799"/>
      <c r="BJ215" s="799"/>
      <c r="BK215" s="799"/>
      <c r="BL215" s="799"/>
      <c r="BM215" s="799"/>
      <c r="BN215" s="799"/>
      <c r="BO215" s="799"/>
      <c r="BP215" s="799"/>
      <c r="BQ215" s="799"/>
    </row>
    <row r="216" spans="1:69" ht="9.9499999999999993" customHeight="1" x14ac:dyDescent="0.15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</row>
    <row r="217" spans="1:69" ht="32.1" customHeight="1" x14ac:dyDescent="0.15">
      <c r="D217" s="1637" t="s">
        <v>1041</v>
      </c>
      <c r="E217" s="1638"/>
      <c r="F217" s="241" t="s">
        <v>1042</v>
      </c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688"/>
      <c r="U217" s="1630"/>
      <c r="V217" s="1192"/>
      <c r="W217" s="1192"/>
      <c r="X217" s="1583" t="s">
        <v>79</v>
      </c>
      <c r="Y217" s="1583"/>
      <c r="Z217" s="1583"/>
      <c r="AA217" s="1192"/>
      <c r="AB217" s="1192"/>
      <c r="AC217" s="1828"/>
      <c r="AD217" s="1828"/>
      <c r="AE217" s="1828"/>
      <c r="AF217" s="1828"/>
      <c r="AG217" s="1828"/>
      <c r="AH217" s="1583" t="s">
        <v>12</v>
      </c>
      <c r="AI217" s="1583"/>
      <c r="AJ217" s="1583"/>
      <c r="AK217" s="1192"/>
      <c r="AL217" s="1828"/>
      <c r="AM217" s="1828"/>
      <c r="AN217" s="1828"/>
      <c r="AO217" s="1583" t="s">
        <v>258</v>
      </c>
      <c r="AP217" s="1583"/>
      <c r="AQ217" s="1583"/>
      <c r="AR217" s="1828"/>
      <c r="AS217" s="1828"/>
      <c r="AT217" s="1828"/>
      <c r="AU217" s="1192"/>
      <c r="AV217" s="1192"/>
      <c r="AW217" s="1192"/>
      <c r="AX217" s="1192"/>
      <c r="AY217" s="1192"/>
      <c r="AZ217" s="1192"/>
      <c r="BA217" s="1192"/>
      <c r="BB217" s="1192"/>
      <c r="BC217" s="1192"/>
      <c r="BD217" s="1192"/>
      <c r="BE217" s="1192"/>
      <c r="BF217" s="1192"/>
      <c r="BG217" s="1192"/>
      <c r="BH217" s="1192"/>
      <c r="BI217" s="1192"/>
      <c r="BJ217" s="1192"/>
      <c r="BK217" s="1192"/>
      <c r="BL217" s="1192"/>
      <c r="BM217" s="1192"/>
      <c r="BN217" s="1192"/>
      <c r="BO217" s="1192"/>
      <c r="BP217" s="1192"/>
      <c r="BQ217" s="1242"/>
    </row>
    <row r="218" spans="1:69" ht="20.100000000000001" customHeight="1" x14ac:dyDescent="0.15">
      <c r="A218" s="1829" t="s">
        <v>1043</v>
      </c>
      <c r="B218" s="1829"/>
      <c r="C218" s="1829"/>
      <c r="D218" s="1829"/>
      <c r="E218" s="799" t="s">
        <v>1044</v>
      </c>
      <c r="F218" s="799"/>
      <c r="G218" s="799"/>
      <c r="H218" s="799"/>
      <c r="I218" s="799"/>
      <c r="J218" s="799"/>
      <c r="K218" s="799"/>
      <c r="L218" s="799"/>
      <c r="M218" s="799"/>
      <c r="N218" s="799"/>
      <c r="O218" s="799"/>
      <c r="P218" s="799"/>
      <c r="Q218" s="799"/>
      <c r="R218" s="799"/>
      <c r="S218" s="799"/>
      <c r="T218" s="799"/>
      <c r="U218" s="799"/>
      <c r="V218" s="799"/>
      <c r="W218" s="799"/>
      <c r="X218" s="799"/>
      <c r="Y218" s="799"/>
      <c r="Z218" s="799"/>
      <c r="AA218" s="799"/>
      <c r="AB218" s="799"/>
      <c r="AC218" s="799"/>
      <c r="AD218" s="799"/>
      <c r="AE218" s="799"/>
      <c r="AF218" s="799"/>
      <c r="AG218" s="799"/>
      <c r="AH218" s="799"/>
      <c r="AI218" s="799"/>
      <c r="AJ218" s="799"/>
      <c r="AK218" s="799"/>
      <c r="AL218" s="799"/>
      <c r="AM218" s="799"/>
      <c r="AN218" s="799"/>
      <c r="AO218" s="799"/>
      <c r="AP218" s="799"/>
      <c r="AQ218" s="799"/>
      <c r="AR218" s="799"/>
      <c r="AS218" s="799"/>
      <c r="AT218" s="799"/>
      <c r="AU218" s="799"/>
      <c r="AV218" s="799"/>
      <c r="AW218" s="799"/>
      <c r="AX218" s="799"/>
      <c r="AY218" s="799"/>
      <c r="AZ218" s="799"/>
      <c r="BA218" s="799"/>
      <c r="BB218" s="799"/>
      <c r="BC218" s="799"/>
      <c r="BD218" s="799"/>
      <c r="BE218" s="799"/>
      <c r="BF218" s="799"/>
      <c r="BG218" s="799"/>
      <c r="BH218" s="799"/>
      <c r="BI218" s="799"/>
      <c r="BJ218" s="799"/>
      <c r="BK218" s="799"/>
      <c r="BL218" s="799"/>
      <c r="BM218" s="799"/>
      <c r="BN218" s="799"/>
      <c r="BO218" s="799"/>
      <c r="BP218" s="799"/>
      <c r="BQ218" s="799"/>
    </row>
    <row r="219" spans="1:69" ht="9.9499999999999993" customHeight="1" x14ac:dyDescent="0.15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</row>
    <row r="220" spans="1:69" ht="32.1" customHeight="1" x14ac:dyDescent="0.15">
      <c r="D220" s="1637" t="s">
        <v>1045</v>
      </c>
      <c r="E220" s="1638"/>
      <c r="F220" s="241" t="s">
        <v>1046</v>
      </c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688"/>
      <c r="U220" s="1630"/>
      <c r="V220" s="1192"/>
      <c r="W220" s="1192"/>
      <c r="X220" s="1583" t="s">
        <v>79</v>
      </c>
      <c r="Y220" s="1583"/>
      <c r="Z220" s="1583"/>
      <c r="AA220" s="1192"/>
      <c r="AB220" s="1192"/>
      <c r="AC220" s="1828"/>
      <c r="AD220" s="1828"/>
      <c r="AE220" s="1828"/>
      <c r="AF220" s="1828"/>
      <c r="AG220" s="1828"/>
      <c r="AH220" s="1583" t="s">
        <v>12</v>
      </c>
      <c r="AI220" s="1583"/>
      <c r="AJ220" s="1583"/>
      <c r="AK220" s="1192"/>
      <c r="AL220" s="1828"/>
      <c r="AM220" s="1828"/>
      <c r="AN220" s="1828"/>
      <c r="AO220" s="1583" t="s">
        <v>258</v>
      </c>
      <c r="AP220" s="1583"/>
      <c r="AQ220" s="1583"/>
      <c r="AR220" s="1828"/>
      <c r="AS220" s="1828"/>
      <c r="AT220" s="1828"/>
      <c r="AU220" s="1192"/>
      <c r="AV220" s="1192"/>
      <c r="AW220" s="1192"/>
      <c r="AX220" s="1192"/>
      <c r="AY220" s="1192"/>
      <c r="AZ220" s="1192"/>
      <c r="BA220" s="1192"/>
      <c r="BB220" s="1192"/>
      <c r="BC220" s="1192"/>
      <c r="BD220" s="1192"/>
      <c r="BE220" s="1192"/>
      <c r="BF220" s="1192"/>
      <c r="BG220" s="1192"/>
      <c r="BH220" s="1192"/>
      <c r="BI220" s="1192"/>
      <c r="BJ220" s="1192"/>
      <c r="BK220" s="1192"/>
      <c r="BL220" s="1192"/>
      <c r="BM220" s="1192"/>
      <c r="BN220" s="1192"/>
      <c r="BO220" s="1192"/>
      <c r="BP220" s="1192"/>
      <c r="BQ220" s="1242"/>
    </row>
    <row r="221" spans="1:69" ht="20.100000000000001" customHeight="1" x14ac:dyDescent="0.15">
      <c r="A221" s="1829" t="s">
        <v>1047</v>
      </c>
      <c r="B221" s="1829"/>
      <c r="C221" s="1829"/>
      <c r="D221" s="1829"/>
      <c r="E221" s="799" t="s">
        <v>1048</v>
      </c>
      <c r="F221" s="799"/>
      <c r="G221" s="799"/>
      <c r="H221" s="799"/>
      <c r="I221" s="799"/>
      <c r="J221" s="799"/>
      <c r="K221" s="799"/>
      <c r="L221" s="799"/>
      <c r="M221" s="799"/>
      <c r="N221" s="799"/>
      <c r="O221" s="799"/>
      <c r="P221" s="799"/>
      <c r="Q221" s="799"/>
      <c r="R221" s="799"/>
      <c r="S221" s="799"/>
      <c r="T221" s="799"/>
      <c r="U221" s="799"/>
      <c r="V221" s="799"/>
      <c r="W221" s="799"/>
      <c r="X221" s="799"/>
      <c r="Y221" s="799"/>
      <c r="Z221" s="799"/>
      <c r="AA221" s="799"/>
      <c r="AB221" s="799"/>
      <c r="AC221" s="799"/>
      <c r="AD221" s="799"/>
      <c r="AE221" s="799"/>
      <c r="AF221" s="799"/>
      <c r="AG221" s="799"/>
      <c r="AH221" s="799"/>
      <c r="AI221" s="799"/>
      <c r="AJ221" s="799"/>
      <c r="AK221" s="799"/>
      <c r="AL221" s="799"/>
      <c r="AM221" s="799"/>
      <c r="AN221" s="799"/>
      <c r="AO221" s="799"/>
      <c r="AP221" s="799"/>
      <c r="AQ221" s="799"/>
      <c r="AR221" s="799"/>
      <c r="AS221" s="799"/>
      <c r="AT221" s="799"/>
      <c r="AU221" s="799"/>
      <c r="AV221" s="799"/>
      <c r="AW221" s="799"/>
      <c r="AX221" s="799"/>
      <c r="AY221" s="799"/>
      <c r="AZ221" s="799"/>
      <c r="BA221" s="799"/>
      <c r="BB221" s="799"/>
      <c r="BC221" s="799"/>
      <c r="BD221" s="799"/>
      <c r="BE221" s="799"/>
      <c r="BF221" s="799"/>
      <c r="BG221" s="799"/>
      <c r="BH221" s="799"/>
      <c r="BI221" s="799"/>
      <c r="BJ221" s="799"/>
      <c r="BK221" s="799"/>
      <c r="BL221" s="799"/>
      <c r="BM221" s="799"/>
      <c r="BN221" s="799"/>
      <c r="BO221" s="799"/>
      <c r="BP221" s="799"/>
      <c r="BQ221" s="799"/>
    </row>
    <row r="222" spans="1:69" ht="9.9499999999999993" customHeight="1" x14ac:dyDescent="0.15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</row>
    <row r="223" spans="1:69" ht="22.5" customHeight="1" x14ac:dyDescent="0.15">
      <c r="D223" s="1830" t="s">
        <v>742</v>
      </c>
      <c r="E223" s="1831"/>
      <c r="F223" s="1473" t="s">
        <v>1049</v>
      </c>
      <c r="G223" s="1473"/>
      <c r="H223" s="1473"/>
      <c r="I223" s="1473"/>
      <c r="J223" s="1473"/>
      <c r="K223" s="1473"/>
      <c r="L223" s="1473"/>
      <c r="M223" s="1473"/>
      <c r="N223" s="1473"/>
      <c r="O223" s="1473"/>
      <c r="P223" s="1473"/>
      <c r="Q223" s="1473"/>
      <c r="R223" s="1473"/>
      <c r="S223" s="1473"/>
      <c r="T223" s="1473"/>
      <c r="U223" s="1473"/>
      <c r="V223" s="1473"/>
      <c r="W223" s="1473"/>
      <c r="X223" s="1473"/>
      <c r="Y223" s="1473"/>
      <c r="Z223" s="1473"/>
      <c r="AA223" s="1473"/>
      <c r="AB223" s="1473"/>
      <c r="AC223" s="1473"/>
      <c r="AD223" s="1473"/>
      <c r="AE223" s="1473"/>
      <c r="AF223" s="1473"/>
      <c r="AG223" s="1473"/>
      <c r="AH223" s="1473"/>
      <c r="AI223" s="1473"/>
      <c r="AJ223" s="1473"/>
      <c r="AK223" s="1473"/>
      <c r="AL223" s="1473"/>
      <c r="AM223" s="1473"/>
      <c r="AN223" s="1473"/>
      <c r="AO223" s="1473"/>
      <c r="AP223" s="1473"/>
      <c r="AQ223" s="1473"/>
      <c r="AR223" s="1473"/>
      <c r="AS223" s="1473"/>
      <c r="AT223" s="1473"/>
      <c r="AU223" s="1473"/>
      <c r="AV223" s="1473"/>
      <c r="AW223" s="1473"/>
      <c r="AX223" s="1473"/>
      <c r="AY223" s="1473"/>
      <c r="AZ223" s="1473"/>
      <c r="BA223" s="1473"/>
      <c r="BB223" s="1473"/>
      <c r="BC223" s="1473"/>
      <c r="BD223" s="1473"/>
      <c r="BE223" s="1473"/>
      <c r="BF223" s="1473"/>
      <c r="BG223" s="1473"/>
      <c r="BH223" s="1473"/>
      <c r="BI223" s="1473"/>
      <c r="BJ223" s="1473"/>
      <c r="BK223" s="1473"/>
      <c r="BL223" s="1473"/>
      <c r="BM223" s="1473"/>
      <c r="BN223" s="1473"/>
      <c r="BO223" s="1473"/>
      <c r="BP223" s="1473"/>
      <c r="BQ223" s="1832"/>
    </row>
    <row r="224" spans="1:69" ht="22.5" customHeight="1" x14ac:dyDescent="0.15">
      <c r="D224" s="1825" t="s">
        <v>1050</v>
      </c>
      <c r="E224" s="1583"/>
      <c r="F224" s="1583"/>
      <c r="G224" s="1583"/>
      <c r="H224" s="1583"/>
      <c r="I224" s="1583"/>
      <c r="J224" s="1583"/>
      <c r="K224" s="1583"/>
      <c r="L224" s="1583"/>
      <c r="M224" s="1583"/>
      <c r="N224" s="1583"/>
      <c r="O224" s="1583"/>
      <c r="P224" s="1583"/>
      <c r="Q224" s="1583"/>
      <c r="R224" s="1583"/>
      <c r="S224" s="1583"/>
      <c r="T224" s="1583"/>
      <c r="U224" s="1583"/>
      <c r="V224" s="1583"/>
      <c r="W224" s="1583"/>
      <c r="X224" s="1583"/>
      <c r="Y224" s="1825" t="s">
        <v>1051</v>
      </c>
      <c r="Z224" s="1583"/>
      <c r="AA224" s="1583"/>
      <c r="AB224" s="1583"/>
      <c r="AC224" s="1583"/>
      <c r="AD224" s="1583"/>
      <c r="AE224" s="1583"/>
      <c r="AF224" s="1583"/>
      <c r="AG224" s="1583"/>
      <c r="AH224" s="1583"/>
      <c r="AI224" s="1583"/>
      <c r="AJ224" s="1583"/>
      <c r="AK224" s="1583"/>
      <c r="AL224" s="1583"/>
      <c r="AM224" s="1583"/>
      <c r="AN224" s="1583"/>
      <c r="AO224" s="1583"/>
      <c r="AP224" s="1583"/>
      <c r="AQ224" s="1583"/>
      <c r="AR224" s="1583"/>
      <c r="AS224" s="1589"/>
      <c r="AT224" s="1583" t="s">
        <v>1052</v>
      </c>
      <c r="AU224" s="1583"/>
      <c r="AV224" s="1583"/>
      <c r="AW224" s="1583"/>
      <c r="AX224" s="1583"/>
      <c r="AY224" s="1583"/>
      <c r="AZ224" s="1583"/>
      <c r="BA224" s="1583"/>
      <c r="BB224" s="1583"/>
      <c r="BC224" s="1583"/>
      <c r="BD224" s="1583"/>
      <c r="BE224" s="1583"/>
      <c r="BF224" s="1583"/>
      <c r="BG224" s="1583"/>
      <c r="BH224" s="1583"/>
      <c r="BI224" s="1583"/>
      <c r="BJ224" s="1583"/>
      <c r="BK224" s="1583"/>
      <c r="BL224" s="1583"/>
      <c r="BM224" s="1583"/>
      <c r="BN224" s="1583"/>
      <c r="BO224" s="1583"/>
      <c r="BP224" s="1583"/>
      <c r="BQ224" s="1589"/>
    </row>
    <row r="225" spans="1:69" ht="22.5" customHeight="1" x14ac:dyDescent="0.15">
      <c r="D225" s="1833"/>
      <c r="E225" s="1627"/>
      <c r="F225" s="1627"/>
      <c r="G225" s="1627"/>
      <c r="H225" s="1627"/>
      <c r="I225" s="1627"/>
      <c r="J225" s="1627"/>
      <c r="K225" s="1627"/>
      <c r="L225" s="1627"/>
      <c r="M225" s="1627"/>
      <c r="N225" s="1627"/>
      <c r="O225" s="1627"/>
      <c r="P225" s="1627"/>
      <c r="Q225" s="1627"/>
      <c r="R225" s="1627"/>
      <c r="S225" s="1627"/>
      <c r="T225" s="1627"/>
      <c r="U225" s="1627"/>
      <c r="V225" s="1627"/>
      <c r="W225" s="1627"/>
      <c r="X225" s="1834"/>
      <c r="Y225" s="1833"/>
      <c r="Z225" s="1627"/>
      <c r="AA225" s="1627"/>
      <c r="AB225" s="1627"/>
      <c r="AC225" s="1627"/>
      <c r="AD225" s="1627"/>
      <c r="AE225" s="1627"/>
      <c r="AF225" s="1627"/>
      <c r="AG225" s="1627"/>
      <c r="AH225" s="1627"/>
      <c r="AI225" s="1627"/>
      <c r="AJ225" s="1627"/>
      <c r="AK225" s="1627"/>
      <c r="AL225" s="1627"/>
      <c r="AM225" s="1627"/>
      <c r="AN225" s="1627"/>
      <c r="AO225" s="1627"/>
      <c r="AP225" s="1627"/>
      <c r="AQ225" s="1627"/>
      <c r="AR225" s="1627"/>
      <c r="AS225" s="1834"/>
      <c r="AT225" s="1833"/>
      <c r="AU225" s="1627"/>
      <c r="AV225" s="1627"/>
      <c r="AW225" s="1627"/>
      <c r="AX225" s="1627"/>
      <c r="AY225" s="1627"/>
      <c r="AZ225" s="1627"/>
      <c r="BA225" s="1627"/>
      <c r="BB225" s="1627"/>
      <c r="BC225" s="1627"/>
      <c r="BD225" s="1627"/>
      <c r="BE225" s="1627"/>
      <c r="BF225" s="1627"/>
      <c r="BG225" s="1627"/>
      <c r="BH225" s="1627"/>
      <c r="BI225" s="1627"/>
      <c r="BJ225" s="1627"/>
      <c r="BK225" s="1627"/>
      <c r="BL225" s="1627"/>
      <c r="BM225" s="1627"/>
      <c r="BN225" s="1627"/>
      <c r="BO225" s="1627"/>
      <c r="BP225" s="1627"/>
      <c r="BQ225" s="1834"/>
    </row>
    <row r="226" spans="1:69" ht="22.5" customHeight="1" x14ac:dyDescent="0.15">
      <c r="D226" s="1835"/>
      <c r="E226" s="1391"/>
      <c r="F226" s="1391"/>
      <c r="G226" s="1391"/>
      <c r="H226" s="1391"/>
      <c r="I226" s="1391"/>
      <c r="J226" s="1391"/>
      <c r="K226" s="1391"/>
      <c r="L226" s="1391"/>
      <c r="M226" s="1391"/>
      <c r="N226" s="1391"/>
      <c r="O226" s="1391"/>
      <c r="P226" s="1391"/>
      <c r="Q226" s="1391"/>
      <c r="R226" s="1391"/>
      <c r="S226" s="1391"/>
      <c r="T226" s="1391"/>
      <c r="U226" s="1391"/>
      <c r="V226" s="1391"/>
      <c r="W226" s="1391"/>
      <c r="X226" s="1392"/>
      <c r="Y226" s="1835"/>
      <c r="Z226" s="1391"/>
      <c r="AA226" s="1391"/>
      <c r="AB226" s="1391"/>
      <c r="AC226" s="1391"/>
      <c r="AD226" s="1391"/>
      <c r="AE226" s="1391"/>
      <c r="AF226" s="1391"/>
      <c r="AG226" s="1391"/>
      <c r="AH226" s="1391"/>
      <c r="AI226" s="1391"/>
      <c r="AJ226" s="1391"/>
      <c r="AK226" s="1391"/>
      <c r="AL226" s="1391"/>
      <c r="AM226" s="1391"/>
      <c r="AN226" s="1391"/>
      <c r="AO226" s="1391"/>
      <c r="AP226" s="1391"/>
      <c r="AQ226" s="1391"/>
      <c r="AR226" s="1391"/>
      <c r="AS226" s="1392"/>
      <c r="AT226" s="1835"/>
      <c r="AU226" s="1391"/>
      <c r="AV226" s="1391"/>
      <c r="AW226" s="1391"/>
      <c r="AX226" s="1391"/>
      <c r="AY226" s="1391"/>
      <c r="AZ226" s="1391"/>
      <c r="BA226" s="1391"/>
      <c r="BB226" s="1391"/>
      <c r="BC226" s="1391"/>
      <c r="BD226" s="1391"/>
      <c r="BE226" s="1391"/>
      <c r="BF226" s="1391"/>
      <c r="BG226" s="1391"/>
      <c r="BH226" s="1391"/>
      <c r="BI226" s="1391"/>
      <c r="BJ226" s="1391"/>
      <c r="BK226" s="1391"/>
      <c r="BL226" s="1391"/>
      <c r="BM226" s="1391"/>
      <c r="BN226" s="1391"/>
      <c r="BO226" s="1391"/>
      <c r="BP226" s="1391"/>
      <c r="BQ226" s="1392"/>
    </row>
    <row r="227" spans="1:69" ht="22.5" customHeight="1" x14ac:dyDescent="0.15">
      <c r="D227" s="1835"/>
      <c r="E227" s="1391"/>
      <c r="F227" s="1391"/>
      <c r="G227" s="1391"/>
      <c r="H227" s="1391"/>
      <c r="I227" s="1391"/>
      <c r="J227" s="1391"/>
      <c r="K227" s="1391"/>
      <c r="L227" s="1391"/>
      <c r="M227" s="1391"/>
      <c r="N227" s="1391"/>
      <c r="O227" s="1391"/>
      <c r="P227" s="1391"/>
      <c r="Q227" s="1391"/>
      <c r="R227" s="1391"/>
      <c r="S227" s="1391"/>
      <c r="T227" s="1391"/>
      <c r="U227" s="1391"/>
      <c r="V227" s="1391"/>
      <c r="W227" s="1391"/>
      <c r="X227" s="1392"/>
      <c r="Y227" s="1835"/>
      <c r="Z227" s="1391"/>
      <c r="AA227" s="1391"/>
      <c r="AB227" s="1391"/>
      <c r="AC227" s="1391"/>
      <c r="AD227" s="1391"/>
      <c r="AE227" s="1391"/>
      <c r="AF227" s="1391"/>
      <c r="AG227" s="1391"/>
      <c r="AH227" s="1391"/>
      <c r="AI227" s="1391"/>
      <c r="AJ227" s="1391"/>
      <c r="AK227" s="1391"/>
      <c r="AL227" s="1391"/>
      <c r="AM227" s="1391"/>
      <c r="AN227" s="1391"/>
      <c r="AO227" s="1391"/>
      <c r="AP227" s="1391"/>
      <c r="AQ227" s="1391"/>
      <c r="AR227" s="1391"/>
      <c r="AS227" s="1392"/>
      <c r="AT227" s="1835"/>
      <c r="AU227" s="1391"/>
      <c r="AV227" s="1391"/>
      <c r="AW227" s="1391"/>
      <c r="AX227" s="1391"/>
      <c r="AY227" s="1391"/>
      <c r="AZ227" s="1391"/>
      <c r="BA227" s="1391"/>
      <c r="BB227" s="1391"/>
      <c r="BC227" s="1391"/>
      <c r="BD227" s="1391"/>
      <c r="BE227" s="1391"/>
      <c r="BF227" s="1391"/>
      <c r="BG227" s="1391"/>
      <c r="BH227" s="1391"/>
      <c r="BI227" s="1391"/>
      <c r="BJ227" s="1391"/>
      <c r="BK227" s="1391"/>
      <c r="BL227" s="1391"/>
      <c r="BM227" s="1391"/>
      <c r="BN227" s="1391"/>
      <c r="BO227" s="1391"/>
      <c r="BP227" s="1391"/>
      <c r="BQ227" s="1392"/>
    </row>
    <row r="228" spans="1:69" ht="22.5" customHeight="1" x14ac:dyDescent="0.15">
      <c r="D228" s="1835"/>
      <c r="E228" s="1391"/>
      <c r="F228" s="1391"/>
      <c r="G228" s="1391"/>
      <c r="H228" s="1391"/>
      <c r="I228" s="1391"/>
      <c r="J228" s="1391"/>
      <c r="K228" s="1391"/>
      <c r="L228" s="1391"/>
      <c r="M228" s="1391"/>
      <c r="N228" s="1391"/>
      <c r="O228" s="1391"/>
      <c r="P228" s="1391"/>
      <c r="Q228" s="1391"/>
      <c r="R228" s="1391"/>
      <c r="S228" s="1391"/>
      <c r="T228" s="1391"/>
      <c r="U228" s="1391"/>
      <c r="V228" s="1391"/>
      <c r="W228" s="1391"/>
      <c r="X228" s="1392"/>
      <c r="Y228" s="1835"/>
      <c r="Z228" s="1391"/>
      <c r="AA228" s="1391"/>
      <c r="AB228" s="1391"/>
      <c r="AC228" s="1391"/>
      <c r="AD228" s="1391"/>
      <c r="AE228" s="1391"/>
      <c r="AF228" s="1391"/>
      <c r="AG228" s="1391"/>
      <c r="AH228" s="1391"/>
      <c r="AI228" s="1391"/>
      <c r="AJ228" s="1391"/>
      <c r="AK228" s="1391"/>
      <c r="AL228" s="1391"/>
      <c r="AM228" s="1391"/>
      <c r="AN228" s="1391"/>
      <c r="AO228" s="1391"/>
      <c r="AP228" s="1391"/>
      <c r="AQ228" s="1391"/>
      <c r="AR228" s="1391"/>
      <c r="AS228" s="1392"/>
      <c r="AT228" s="1835"/>
      <c r="AU228" s="1391"/>
      <c r="AV228" s="1391"/>
      <c r="AW228" s="1391"/>
      <c r="AX228" s="1391"/>
      <c r="AY228" s="1391"/>
      <c r="AZ228" s="1391"/>
      <c r="BA228" s="1391"/>
      <c r="BB228" s="1391"/>
      <c r="BC228" s="1391"/>
      <c r="BD228" s="1391"/>
      <c r="BE228" s="1391"/>
      <c r="BF228" s="1391"/>
      <c r="BG228" s="1391"/>
      <c r="BH228" s="1391"/>
      <c r="BI228" s="1391"/>
      <c r="BJ228" s="1391"/>
      <c r="BK228" s="1391"/>
      <c r="BL228" s="1391"/>
      <c r="BM228" s="1391"/>
      <c r="BN228" s="1391"/>
      <c r="BO228" s="1391"/>
      <c r="BP228" s="1391"/>
      <c r="BQ228" s="1392"/>
    </row>
    <row r="229" spans="1:69" ht="22.5" customHeight="1" x14ac:dyDescent="0.15">
      <c r="D229" s="1835"/>
      <c r="E229" s="1391"/>
      <c r="F229" s="1391"/>
      <c r="G229" s="1391"/>
      <c r="H229" s="1391"/>
      <c r="I229" s="1391"/>
      <c r="J229" s="1391"/>
      <c r="K229" s="1391"/>
      <c r="L229" s="1391"/>
      <c r="M229" s="1391"/>
      <c r="N229" s="1391"/>
      <c r="O229" s="1391"/>
      <c r="P229" s="1391"/>
      <c r="Q229" s="1391"/>
      <c r="R229" s="1391"/>
      <c r="S229" s="1391"/>
      <c r="T229" s="1391"/>
      <c r="U229" s="1391"/>
      <c r="V229" s="1391"/>
      <c r="W229" s="1391"/>
      <c r="X229" s="1392"/>
      <c r="Y229" s="1835"/>
      <c r="Z229" s="1391"/>
      <c r="AA229" s="1391"/>
      <c r="AB229" s="1391"/>
      <c r="AC229" s="1391"/>
      <c r="AD229" s="1391"/>
      <c r="AE229" s="1391"/>
      <c r="AF229" s="1391"/>
      <c r="AG229" s="1391"/>
      <c r="AH229" s="1391"/>
      <c r="AI229" s="1391"/>
      <c r="AJ229" s="1391"/>
      <c r="AK229" s="1391"/>
      <c r="AL229" s="1391"/>
      <c r="AM229" s="1391"/>
      <c r="AN229" s="1391"/>
      <c r="AO229" s="1391"/>
      <c r="AP229" s="1391"/>
      <c r="AQ229" s="1391"/>
      <c r="AR229" s="1391"/>
      <c r="AS229" s="1392"/>
      <c r="AT229" s="1835"/>
      <c r="AU229" s="1391"/>
      <c r="AV229" s="1391"/>
      <c r="AW229" s="1391"/>
      <c r="AX229" s="1391"/>
      <c r="AY229" s="1391"/>
      <c r="AZ229" s="1391"/>
      <c r="BA229" s="1391"/>
      <c r="BB229" s="1391"/>
      <c r="BC229" s="1391"/>
      <c r="BD229" s="1391"/>
      <c r="BE229" s="1391"/>
      <c r="BF229" s="1391"/>
      <c r="BG229" s="1391"/>
      <c r="BH229" s="1391"/>
      <c r="BI229" s="1391"/>
      <c r="BJ229" s="1391"/>
      <c r="BK229" s="1391"/>
      <c r="BL229" s="1391"/>
      <c r="BM229" s="1391"/>
      <c r="BN229" s="1391"/>
      <c r="BO229" s="1391"/>
      <c r="BP229" s="1391"/>
      <c r="BQ229" s="1392"/>
    </row>
    <row r="230" spans="1:69" ht="22.5" customHeight="1" x14ac:dyDescent="0.15">
      <c r="D230" s="1835"/>
      <c r="E230" s="1391"/>
      <c r="F230" s="1391"/>
      <c r="G230" s="1391"/>
      <c r="H230" s="1391"/>
      <c r="I230" s="1391"/>
      <c r="J230" s="1391"/>
      <c r="K230" s="1391"/>
      <c r="L230" s="1391"/>
      <c r="M230" s="1391"/>
      <c r="N230" s="1391"/>
      <c r="O230" s="1391"/>
      <c r="P230" s="1391"/>
      <c r="Q230" s="1391"/>
      <c r="R230" s="1391"/>
      <c r="S230" s="1391"/>
      <c r="T230" s="1391"/>
      <c r="U230" s="1391"/>
      <c r="V230" s="1391"/>
      <c r="W230" s="1391"/>
      <c r="X230" s="1392"/>
      <c r="Y230" s="1835"/>
      <c r="Z230" s="1391"/>
      <c r="AA230" s="1391"/>
      <c r="AB230" s="1391"/>
      <c r="AC230" s="1391"/>
      <c r="AD230" s="1391"/>
      <c r="AE230" s="1391"/>
      <c r="AF230" s="1391"/>
      <c r="AG230" s="1391"/>
      <c r="AH230" s="1391"/>
      <c r="AI230" s="1391"/>
      <c r="AJ230" s="1391"/>
      <c r="AK230" s="1391"/>
      <c r="AL230" s="1391"/>
      <c r="AM230" s="1391"/>
      <c r="AN230" s="1391"/>
      <c r="AO230" s="1391"/>
      <c r="AP230" s="1391"/>
      <c r="AQ230" s="1391"/>
      <c r="AR230" s="1391"/>
      <c r="AS230" s="1392"/>
      <c r="AT230" s="1835"/>
      <c r="AU230" s="1391"/>
      <c r="AV230" s="1391"/>
      <c r="AW230" s="1391"/>
      <c r="AX230" s="1391"/>
      <c r="AY230" s="1391"/>
      <c r="AZ230" s="1391"/>
      <c r="BA230" s="1391"/>
      <c r="BB230" s="1391"/>
      <c r="BC230" s="1391"/>
      <c r="BD230" s="1391"/>
      <c r="BE230" s="1391"/>
      <c r="BF230" s="1391"/>
      <c r="BG230" s="1391"/>
      <c r="BH230" s="1391"/>
      <c r="BI230" s="1391"/>
      <c r="BJ230" s="1391"/>
      <c r="BK230" s="1391"/>
      <c r="BL230" s="1391"/>
      <c r="BM230" s="1391"/>
      <c r="BN230" s="1391"/>
      <c r="BO230" s="1391"/>
      <c r="BP230" s="1391"/>
      <c r="BQ230" s="1392"/>
    </row>
    <row r="231" spans="1:69" ht="22.5" customHeight="1" x14ac:dyDescent="0.15">
      <c r="D231" s="1835"/>
      <c r="E231" s="1391"/>
      <c r="F231" s="1391"/>
      <c r="G231" s="1391"/>
      <c r="H231" s="1391"/>
      <c r="I231" s="1391"/>
      <c r="J231" s="1391"/>
      <c r="K231" s="1391"/>
      <c r="L231" s="1391"/>
      <c r="M231" s="1391"/>
      <c r="N231" s="1391"/>
      <c r="O231" s="1391"/>
      <c r="P231" s="1391"/>
      <c r="Q231" s="1391"/>
      <c r="R231" s="1391"/>
      <c r="S231" s="1391"/>
      <c r="T231" s="1391"/>
      <c r="U231" s="1391"/>
      <c r="V231" s="1391"/>
      <c r="W231" s="1391"/>
      <c r="X231" s="1392"/>
      <c r="Y231" s="1835"/>
      <c r="Z231" s="1391"/>
      <c r="AA231" s="1391"/>
      <c r="AB231" s="1391"/>
      <c r="AC231" s="1391"/>
      <c r="AD231" s="1391"/>
      <c r="AE231" s="1391"/>
      <c r="AF231" s="1391"/>
      <c r="AG231" s="1391"/>
      <c r="AH231" s="1391"/>
      <c r="AI231" s="1391"/>
      <c r="AJ231" s="1391"/>
      <c r="AK231" s="1391"/>
      <c r="AL231" s="1391"/>
      <c r="AM231" s="1391"/>
      <c r="AN231" s="1391"/>
      <c r="AO231" s="1391"/>
      <c r="AP231" s="1391"/>
      <c r="AQ231" s="1391"/>
      <c r="AR231" s="1391"/>
      <c r="AS231" s="1392"/>
      <c r="AT231" s="1835"/>
      <c r="AU231" s="1391"/>
      <c r="AV231" s="1391"/>
      <c r="AW231" s="1391"/>
      <c r="AX231" s="1391"/>
      <c r="AY231" s="1391"/>
      <c r="AZ231" s="1391"/>
      <c r="BA231" s="1391"/>
      <c r="BB231" s="1391"/>
      <c r="BC231" s="1391"/>
      <c r="BD231" s="1391"/>
      <c r="BE231" s="1391"/>
      <c r="BF231" s="1391"/>
      <c r="BG231" s="1391"/>
      <c r="BH231" s="1391"/>
      <c r="BI231" s="1391"/>
      <c r="BJ231" s="1391"/>
      <c r="BK231" s="1391"/>
      <c r="BL231" s="1391"/>
      <c r="BM231" s="1391"/>
      <c r="BN231" s="1391"/>
      <c r="BO231" s="1391"/>
      <c r="BP231" s="1391"/>
      <c r="BQ231" s="1392"/>
    </row>
    <row r="232" spans="1:69" ht="22.5" customHeight="1" x14ac:dyDescent="0.15">
      <c r="D232" s="1835"/>
      <c r="E232" s="1391"/>
      <c r="F232" s="1391"/>
      <c r="G232" s="1391"/>
      <c r="H232" s="1391"/>
      <c r="I232" s="1391"/>
      <c r="J232" s="1391"/>
      <c r="K232" s="1391"/>
      <c r="L232" s="1391"/>
      <c r="M232" s="1391"/>
      <c r="N232" s="1391"/>
      <c r="O232" s="1391"/>
      <c r="P232" s="1391"/>
      <c r="Q232" s="1391"/>
      <c r="R232" s="1391"/>
      <c r="S232" s="1391"/>
      <c r="T232" s="1391"/>
      <c r="U232" s="1391"/>
      <c r="V232" s="1391"/>
      <c r="W232" s="1391"/>
      <c r="X232" s="1392"/>
      <c r="Y232" s="1835"/>
      <c r="Z232" s="1391"/>
      <c r="AA232" s="1391"/>
      <c r="AB232" s="1391"/>
      <c r="AC232" s="1391"/>
      <c r="AD232" s="1391"/>
      <c r="AE232" s="1391"/>
      <c r="AF232" s="1391"/>
      <c r="AG232" s="1391"/>
      <c r="AH232" s="1391"/>
      <c r="AI232" s="1391"/>
      <c r="AJ232" s="1391"/>
      <c r="AK232" s="1391"/>
      <c r="AL232" s="1391"/>
      <c r="AM232" s="1391"/>
      <c r="AN232" s="1391"/>
      <c r="AO232" s="1391"/>
      <c r="AP232" s="1391"/>
      <c r="AQ232" s="1391"/>
      <c r="AR232" s="1391"/>
      <c r="AS232" s="1392"/>
      <c r="AT232" s="1835"/>
      <c r="AU232" s="1391"/>
      <c r="AV232" s="1391"/>
      <c r="AW232" s="1391"/>
      <c r="AX232" s="1391"/>
      <c r="AY232" s="1391"/>
      <c r="AZ232" s="1391"/>
      <c r="BA232" s="1391"/>
      <c r="BB232" s="1391"/>
      <c r="BC232" s="1391"/>
      <c r="BD232" s="1391"/>
      <c r="BE232" s="1391"/>
      <c r="BF232" s="1391"/>
      <c r="BG232" s="1391"/>
      <c r="BH232" s="1391"/>
      <c r="BI232" s="1391"/>
      <c r="BJ232" s="1391"/>
      <c r="BK232" s="1391"/>
      <c r="BL232" s="1391"/>
      <c r="BM232" s="1391"/>
      <c r="BN232" s="1391"/>
      <c r="BO232" s="1391"/>
      <c r="BP232" s="1391"/>
      <c r="BQ232" s="1392"/>
    </row>
    <row r="233" spans="1:69" ht="22.5" customHeight="1" x14ac:dyDescent="0.15">
      <c r="D233" s="1835"/>
      <c r="E233" s="1391"/>
      <c r="F233" s="1391"/>
      <c r="G233" s="1391"/>
      <c r="H233" s="1391"/>
      <c r="I233" s="1391"/>
      <c r="J233" s="1391"/>
      <c r="K233" s="1391"/>
      <c r="L233" s="1391"/>
      <c r="M233" s="1391"/>
      <c r="N233" s="1391"/>
      <c r="O233" s="1391"/>
      <c r="P233" s="1391"/>
      <c r="Q233" s="1391"/>
      <c r="R233" s="1391"/>
      <c r="S233" s="1391"/>
      <c r="T233" s="1391"/>
      <c r="U233" s="1391"/>
      <c r="V233" s="1391"/>
      <c r="W233" s="1391"/>
      <c r="X233" s="1392"/>
      <c r="Y233" s="1835"/>
      <c r="Z233" s="1391"/>
      <c r="AA233" s="1391"/>
      <c r="AB233" s="1391"/>
      <c r="AC233" s="1391"/>
      <c r="AD233" s="1391"/>
      <c r="AE233" s="1391"/>
      <c r="AF233" s="1391"/>
      <c r="AG233" s="1391"/>
      <c r="AH233" s="1391"/>
      <c r="AI233" s="1391"/>
      <c r="AJ233" s="1391"/>
      <c r="AK233" s="1391"/>
      <c r="AL233" s="1391"/>
      <c r="AM233" s="1391"/>
      <c r="AN233" s="1391"/>
      <c r="AO233" s="1391"/>
      <c r="AP233" s="1391"/>
      <c r="AQ233" s="1391"/>
      <c r="AR233" s="1391"/>
      <c r="AS233" s="1392"/>
      <c r="AT233" s="1835"/>
      <c r="AU233" s="1391"/>
      <c r="AV233" s="1391"/>
      <c r="AW233" s="1391"/>
      <c r="AX233" s="1391"/>
      <c r="AY233" s="1391"/>
      <c r="AZ233" s="1391"/>
      <c r="BA233" s="1391"/>
      <c r="BB233" s="1391"/>
      <c r="BC233" s="1391"/>
      <c r="BD233" s="1391"/>
      <c r="BE233" s="1391"/>
      <c r="BF233" s="1391"/>
      <c r="BG233" s="1391"/>
      <c r="BH233" s="1391"/>
      <c r="BI233" s="1391"/>
      <c r="BJ233" s="1391"/>
      <c r="BK233" s="1391"/>
      <c r="BL233" s="1391"/>
      <c r="BM233" s="1391"/>
      <c r="BN233" s="1391"/>
      <c r="BO233" s="1391"/>
      <c r="BP233" s="1391"/>
      <c r="BQ233" s="1392"/>
    </row>
    <row r="234" spans="1:69" ht="22.5" hidden="1" customHeight="1" x14ac:dyDescent="0.15">
      <c r="D234" s="1835"/>
      <c r="E234" s="1391"/>
      <c r="F234" s="1391"/>
      <c r="G234" s="1391"/>
      <c r="H234" s="1391"/>
      <c r="I234" s="1391"/>
      <c r="J234" s="1391"/>
      <c r="K234" s="1391"/>
      <c r="L234" s="1391"/>
      <c r="M234" s="1391"/>
      <c r="N234" s="1391"/>
      <c r="O234" s="1391"/>
      <c r="P234" s="1391"/>
      <c r="Q234" s="1391"/>
      <c r="R234" s="1391"/>
      <c r="S234" s="1391"/>
      <c r="T234" s="1391"/>
      <c r="U234" s="1391"/>
      <c r="V234" s="1391"/>
      <c r="W234" s="1391"/>
      <c r="X234" s="1392"/>
      <c r="Y234" s="1835"/>
      <c r="Z234" s="1391"/>
      <c r="AA234" s="1391"/>
      <c r="AB234" s="1391"/>
      <c r="AC234" s="1391"/>
      <c r="AD234" s="1391"/>
      <c r="AE234" s="1391"/>
      <c r="AF234" s="1391"/>
      <c r="AG234" s="1391"/>
      <c r="AH234" s="1391"/>
      <c r="AI234" s="1391"/>
      <c r="AJ234" s="1391"/>
      <c r="AK234" s="1391"/>
      <c r="AL234" s="1391"/>
      <c r="AM234" s="1391"/>
      <c r="AN234" s="1391"/>
      <c r="AO234" s="1391"/>
      <c r="AP234" s="1391"/>
      <c r="AQ234" s="1391"/>
      <c r="AR234" s="1391"/>
      <c r="AS234" s="1392"/>
      <c r="AT234" s="1835"/>
      <c r="AU234" s="1391"/>
      <c r="AV234" s="1391"/>
      <c r="AW234" s="1391"/>
      <c r="AX234" s="1391"/>
      <c r="AY234" s="1391"/>
      <c r="AZ234" s="1391"/>
      <c r="BA234" s="1391"/>
      <c r="BB234" s="1391"/>
      <c r="BC234" s="1391"/>
      <c r="BD234" s="1391"/>
      <c r="BE234" s="1391"/>
      <c r="BF234" s="1391"/>
      <c r="BG234" s="1391"/>
      <c r="BH234" s="1391"/>
      <c r="BI234" s="1391"/>
      <c r="BJ234" s="1391"/>
      <c r="BK234" s="1391"/>
      <c r="BL234" s="1391"/>
      <c r="BM234" s="1391"/>
      <c r="BN234" s="1391"/>
      <c r="BO234" s="1391"/>
      <c r="BP234" s="1391"/>
      <c r="BQ234" s="1392"/>
    </row>
    <row r="235" spans="1:69" ht="22.5" hidden="1" customHeight="1" x14ac:dyDescent="0.15">
      <c r="D235" s="1835"/>
      <c r="E235" s="1391"/>
      <c r="F235" s="1391"/>
      <c r="G235" s="1391"/>
      <c r="H235" s="1391"/>
      <c r="I235" s="1391"/>
      <c r="J235" s="1391"/>
      <c r="K235" s="1391"/>
      <c r="L235" s="1391"/>
      <c r="M235" s="1391"/>
      <c r="N235" s="1391"/>
      <c r="O235" s="1391"/>
      <c r="P235" s="1391"/>
      <c r="Q235" s="1391"/>
      <c r="R235" s="1391"/>
      <c r="S235" s="1391"/>
      <c r="T235" s="1391"/>
      <c r="U235" s="1391"/>
      <c r="V235" s="1391"/>
      <c r="W235" s="1391"/>
      <c r="X235" s="1392"/>
      <c r="Y235" s="1835"/>
      <c r="Z235" s="1391"/>
      <c r="AA235" s="1391"/>
      <c r="AB235" s="1391"/>
      <c r="AC235" s="1391"/>
      <c r="AD235" s="1391"/>
      <c r="AE235" s="1391"/>
      <c r="AF235" s="1391"/>
      <c r="AG235" s="1391"/>
      <c r="AH235" s="1391"/>
      <c r="AI235" s="1391"/>
      <c r="AJ235" s="1391"/>
      <c r="AK235" s="1391"/>
      <c r="AL235" s="1391"/>
      <c r="AM235" s="1391"/>
      <c r="AN235" s="1391"/>
      <c r="AO235" s="1391"/>
      <c r="AP235" s="1391"/>
      <c r="AQ235" s="1391"/>
      <c r="AR235" s="1391"/>
      <c r="AS235" s="1392"/>
      <c r="AT235" s="1835"/>
      <c r="AU235" s="1391"/>
      <c r="AV235" s="1391"/>
      <c r="AW235" s="1391"/>
      <c r="AX235" s="1391"/>
      <c r="AY235" s="1391"/>
      <c r="AZ235" s="1391"/>
      <c r="BA235" s="1391"/>
      <c r="BB235" s="1391"/>
      <c r="BC235" s="1391"/>
      <c r="BD235" s="1391"/>
      <c r="BE235" s="1391"/>
      <c r="BF235" s="1391"/>
      <c r="BG235" s="1391"/>
      <c r="BH235" s="1391"/>
      <c r="BI235" s="1391"/>
      <c r="BJ235" s="1391"/>
      <c r="BK235" s="1391"/>
      <c r="BL235" s="1391"/>
      <c r="BM235" s="1391"/>
      <c r="BN235" s="1391"/>
      <c r="BO235" s="1391"/>
      <c r="BP235" s="1391"/>
      <c r="BQ235" s="1392"/>
    </row>
    <row r="236" spans="1:69" ht="22.5" hidden="1" customHeight="1" x14ac:dyDescent="0.15">
      <c r="D236" s="1835"/>
      <c r="E236" s="1391"/>
      <c r="F236" s="1391"/>
      <c r="G236" s="1391"/>
      <c r="H236" s="1391"/>
      <c r="I236" s="1391"/>
      <c r="J236" s="1391"/>
      <c r="K236" s="1391"/>
      <c r="L236" s="1391"/>
      <c r="M236" s="1391"/>
      <c r="N236" s="1391"/>
      <c r="O236" s="1391"/>
      <c r="P236" s="1391"/>
      <c r="Q236" s="1391"/>
      <c r="R236" s="1391"/>
      <c r="S236" s="1391"/>
      <c r="T236" s="1391"/>
      <c r="U236" s="1391"/>
      <c r="V236" s="1391"/>
      <c r="W236" s="1391"/>
      <c r="X236" s="1392"/>
      <c r="Y236" s="1835"/>
      <c r="Z236" s="1391"/>
      <c r="AA236" s="1391"/>
      <c r="AB236" s="1391"/>
      <c r="AC236" s="1391"/>
      <c r="AD236" s="1391"/>
      <c r="AE236" s="1391"/>
      <c r="AF236" s="1391"/>
      <c r="AG236" s="1391"/>
      <c r="AH236" s="1391"/>
      <c r="AI236" s="1391"/>
      <c r="AJ236" s="1391"/>
      <c r="AK236" s="1391"/>
      <c r="AL236" s="1391"/>
      <c r="AM236" s="1391"/>
      <c r="AN236" s="1391"/>
      <c r="AO236" s="1391"/>
      <c r="AP236" s="1391"/>
      <c r="AQ236" s="1391"/>
      <c r="AR236" s="1391"/>
      <c r="AS236" s="1392"/>
      <c r="AT236" s="1835"/>
      <c r="AU236" s="1391"/>
      <c r="AV236" s="1391"/>
      <c r="AW236" s="1391"/>
      <c r="AX236" s="1391"/>
      <c r="AY236" s="1391"/>
      <c r="AZ236" s="1391"/>
      <c r="BA236" s="1391"/>
      <c r="BB236" s="1391"/>
      <c r="BC236" s="1391"/>
      <c r="BD236" s="1391"/>
      <c r="BE236" s="1391"/>
      <c r="BF236" s="1391"/>
      <c r="BG236" s="1391"/>
      <c r="BH236" s="1391"/>
      <c r="BI236" s="1391"/>
      <c r="BJ236" s="1391"/>
      <c r="BK236" s="1391"/>
      <c r="BL236" s="1391"/>
      <c r="BM236" s="1391"/>
      <c r="BN236" s="1391"/>
      <c r="BO236" s="1391"/>
      <c r="BP236" s="1391"/>
      <c r="BQ236" s="1392"/>
    </row>
    <row r="237" spans="1:69" ht="22.5" customHeight="1" x14ac:dyDescent="0.15">
      <c r="D237" s="1836"/>
      <c r="E237" s="1400"/>
      <c r="F237" s="1400"/>
      <c r="G237" s="1400"/>
      <c r="H237" s="1400"/>
      <c r="I237" s="1400"/>
      <c r="J237" s="1400"/>
      <c r="K237" s="1400"/>
      <c r="L237" s="1400"/>
      <c r="M237" s="1400"/>
      <c r="N237" s="1400"/>
      <c r="O237" s="1400"/>
      <c r="P237" s="1400"/>
      <c r="Q237" s="1400"/>
      <c r="R237" s="1400"/>
      <c r="S237" s="1400"/>
      <c r="T237" s="1400"/>
      <c r="U237" s="1400"/>
      <c r="V237" s="1400"/>
      <c r="W237" s="1400"/>
      <c r="X237" s="1401"/>
      <c r="Y237" s="1836"/>
      <c r="Z237" s="1400"/>
      <c r="AA237" s="1400"/>
      <c r="AB237" s="1400"/>
      <c r="AC237" s="1400"/>
      <c r="AD237" s="1400"/>
      <c r="AE237" s="1400"/>
      <c r="AF237" s="1400"/>
      <c r="AG237" s="1400"/>
      <c r="AH237" s="1400"/>
      <c r="AI237" s="1400"/>
      <c r="AJ237" s="1400"/>
      <c r="AK237" s="1400"/>
      <c r="AL237" s="1400"/>
      <c r="AM237" s="1400"/>
      <c r="AN237" s="1400"/>
      <c r="AO237" s="1400"/>
      <c r="AP237" s="1400"/>
      <c r="AQ237" s="1400"/>
      <c r="AR237" s="1400"/>
      <c r="AS237" s="1401"/>
      <c r="AT237" s="1836"/>
      <c r="AU237" s="1400"/>
      <c r="AV237" s="1400"/>
      <c r="AW237" s="1400"/>
      <c r="AX237" s="1400"/>
      <c r="AY237" s="1400"/>
      <c r="AZ237" s="1400"/>
      <c r="BA237" s="1400"/>
      <c r="BB237" s="1400"/>
      <c r="BC237" s="1400"/>
      <c r="BD237" s="1400"/>
      <c r="BE237" s="1400"/>
      <c r="BF237" s="1400"/>
      <c r="BG237" s="1400"/>
      <c r="BH237" s="1400"/>
      <c r="BI237" s="1400"/>
      <c r="BJ237" s="1400"/>
      <c r="BK237" s="1400"/>
      <c r="BL237" s="1400"/>
      <c r="BM237" s="1400"/>
      <c r="BN237" s="1400"/>
      <c r="BO237" s="1400"/>
      <c r="BP237" s="1400"/>
      <c r="BQ237" s="1401"/>
    </row>
    <row r="238" spans="1:69" ht="32.1" customHeight="1" x14ac:dyDescent="0.15">
      <c r="A238" s="1618" t="s">
        <v>1053</v>
      </c>
      <c r="B238" s="1618"/>
      <c r="C238" s="1618"/>
      <c r="D238" s="1618"/>
      <c r="E238" s="176" t="s">
        <v>1054</v>
      </c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6"/>
      <c r="AY238" s="176"/>
      <c r="AZ238" s="176"/>
      <c r="BA238" s="176"/>
      <c r="BB238" s="176"/>
      <c r="BC238" s="176"/>
      <c r="BD238" s="176"/>
      <c r="BE238" s="176"/>
      <c r="BF238" s="176"/>
      <c r="BG238" s="176"/>
      <c r="BH238" s="176"/>
      <c r="BI238" s="176"/>
      <c r="BJ238" s="176"/>
      <c r="BK238" s="176"/>
      <c r="BL238" s="176"/>
      <c r="BM238" s="176"/>
      <c r="BN238" s="176"/>
      <c r="BO238" s="176"/>
      <c r="BP238" s="176"/>
      <c r="BQ238" s="176"/>
    </row>
    <row r="239" spans="1:69" ht="15" customHeight="1" x14ac:dyDescent="0.15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</row>
    <row r="240" spans="1:69" ht="22.5" customHeight="1" x14ac:dyDescent="0.15">
      <c r="D240" s="1837"/>
      <c r="E240" s="1838"/>
      <c r="F240" s="1473" t="s">
        <v>1055</v>
      </c>
      <c r="G240" s="1473"/>
      <c r="H240" s="1473"/>
      <c r="I240" s="1473"/>
      <c r="J240" s="1473"/>
      <c r="K240" s="1473"/>
      <c r="L240" s="1473"/>
      <c r="M240" s="1473"/>
      <c r="N240" s="1473"/>
      <c r="O240" s="1473"/>
      <c r="P240" s="1473"/>
      <c r="Q240" s="1473"/>
      <c r="R240" s="1473"/>
      <c r="S240" s="1473"/>
      <c r="T240" s="1473"/>
      <c r="U240" s="1473"/>
      <c r="V240" s="1473"/>
      <c r="W240" s="1473"/>
      <c r="X240" s="1473"/>
      <c r="Y240" s="1473"/>
      <c r="Z240" s="1473"/>
      <c r="AA240" s="1473"/>
      <c r="AB240" s="1473"/>
      <c r="AC240" s="1473"/>
      <c r="AD240" s="1473"/>
      <c r="AE240" s="1473"/>
      <c r="AF240" s="1473"/>
      <c r="AG240" s="1473"/>
      <c r="AH240" s="1473"/>
      <c r="AI240" s="1473"/>
      <c r="AJ240" s="1473"/>
      <c r="AK240" s="1473"/>
      <c r="AL240" s="1473"/>
      <c r="AM240" s="1473"/>
      <c r="AN240" s="1473"/>
      <c r="AO240" s="1473"/>
      <c r="AP240" s="1473"/>
      <c r="AQ240" s="1473"/>
      <c r="AR240" s="1473"/>
      <c r="AS240" s="1473"/>
      <c r="AT240" s="1473"/>
      <c r="AU240" s="1473"/>
      <c r="AV240" s="1473"/>
      <c r="AW240" s="1473"/>
      <c r="AX240" s="1473"/>
      <c r="AY240" s="1473"/>
      <c r="AZ240" s="1473"/>
      <c r="BA240" s="1473"/>
      <c r="BB240" s="1473"/>
      <c r="BC240" s="1473"/>
      <c r="BD240" s="1473"/>
      <c r="BE240" s="1473"/>
      <c r="BF240" s="1473"/>
      <c r="BG240" s="1473"/>
      <c r="BH240" s="1473"/>
      <c r="BI240" s="1473"/>
      <c r="BJ240" s="1473"/>
      <c r="BK240" s="1473"/>
      <c r="BL240" s="1473"/>
      <c r="BM240" s="1473"/>
      <c r="BN240" s="1473"/>
      <c r="BO240" s="1473"/>
      <c r="BP240" s="1473"/>
      <c r="BQ240" s="1832"/>
    </row>
    <row r="241" spans="1:69" ht="22.5" customHeight="1" x14ac:dyDescent="0.15">
      <c r="D241" s="1825" t="s">
        <v>1056</v>
      </c>
      <c r="E241" s="1583"/>
      <c r="F241" s="1583"/>
      <c r="G241" s="1583"/>
      <c r="H241" s="1583"/>
      <c r="I241" s="1583"/>
      <c r="J241" s="1583"/>
      <c r="K241" s="1583"/>
      <c r="L241" s="1583"/>
      <c r="M241" s="1583"/>
      <c r="N241" s="1589"/>
      <c r="O241" s="1825" t="s">
        <v>1057</v>
      </c>
      <c r="P241" s="1583"/>
      <c r="Q241" s="1583"/>
      <c r="R241" s="1583"/>
      <c r="S241" s="1583"/>
      <c r="T241" s="1583"/>
      <c r="U241" s="1583"/>
      <c r="V241" s="1583"/>
      <c r="W241" s="1583"/>
      <c r="X241" s="1583"/>
      <c r="Y241" s="1583"/>
      <c r="Z241" s="1583"/>
      <c r="AA241" s="1583"/>
      <c r="AB241" s="1583"/>
      <c r="AC241" s="1583"/>
      <c r="AD241" s="1583"/>
      <c r="AE241" s="1589"/>
      <c r="AF241" s="1825" t="s">
        <v>1058</v>
      </c>
      <c r="AG241" s="1583"/>
      <c r="AH241" s="1583"/>
      <c r="AI241" s="1583"/>
      <c r="AJ241" s="1583"/>
      <c r="AK241" s="1583"/>
      <c r="AL241" s="1583"/>
      <c r="AM241" s="1583"/>
      <c r="AN241" s="1583"/>
      <c r="AO241" s="1583"/>
      <c r="AP241" s="1583"/>
      <c r="AQ241" s="1583"/>
      <c r="AR241" s="1583"/>
      <c r="AS241" s="1583"/>
      <c r="AT241" s="1583"/>
      <c r="AU241" s="1583"/>
      <c r="AV241" s="1589"/>
      <c r="AW241" s="1825" t="s">
        <v>1059</v>
      </c>
      <c r="AX241" s="1583"/>
      <c r="AY241" s="1583"/>
      <c r="AZ241" s="1583"/>
      <c r="BA241" s="1583"/>
      <c r="BB241" s="1583"/>
      <c r="BC241" s="1583"/>
      <c r="BD241" s="1583"/>
      <c r="BE241" s="1583"/>
      <c r="BF241" s="1583"/>
      <c r="BG241" s="1583"/>
      <c r="BH241" s="1583"/>
      <c r="BI241" s="1583"/>
      <c r="BJ241" s="1583"/>
      <c r="BK241" s="1583"/>
      <c r="BL241" s="1583"/>
      <c r="BM241" s="1583"/>
      <c r="BN241" s="1583"/>
      <c r="BO241" s="1583"/>
      <c r="BP241" s="1583"/>
      <c r="BQ241" s="1589"/>
    </row>
    <row r="242" spans="1:69" ht="22.5" customHeight="1" x14ac:dyDescent="0.15">
      <c r="D242" s="1839" t="s">
        <v>1060</v>
      </c>
      <c r="E242" s="1840"/>
      <c r="F242" s="1840"/>
      <c r="G242" s="1840"/>
      <c r="H242" s="1840"/>
      <c r="I242" s="1840"/>
      <c r="J242" s="1840"/>
      <c r="K242" s="1840"/>
      <c r="L242" s="1840"/>
      <c r="M242" s="1840"/>
      <c r="N242" s="1841"/>
      <c r="O242" s="1842"/>
      <c r="P242" s="731"/>
      <c r="Q242" s="731"/>
      <c r="R242" s="731"/>
      <c r="S242" s="731"/>
      <c r="T242" s="731"/>
      <c r="U242" s="731"/>
      <c r="V242" s="731"/>
      <c r="W242" s="731"/>
      <c r="X242" s="731"/>
      <c r="Y242" s="731"/>
      <c r="Z242" s="731"/>
      <c r="AA242" s="731"/>
      <c r="AB242" s="731"/>
      <c r="AC242" s="731"/>
      <c r="AD242" s="731"/>
      <c r="AE242" s="1843"/>
      <c r="AF242" s="1833"/>
      <c r="AG242" s="1627"/>
      <c r="AH242" s="1627"/>
      <c r="AI242" s="1627"/>
      <c r="AJ242" s="1627"/>
      <c r="AK242" s="1627"/>
      <c r="AL242" s="1627"/>
      <c r="AM242" s="1627"/>
      <c r="AN242" s="1627"/>
      <c r="AO242" s="1627"/>
      <c r="AP242" s="1627"/>
      <c r="AQ242" s="1627"/>
      <c r="AR242" s="1627"/>
      <c r="AS242" s="1627"/>
      <c r="AT242" s="1627"/>
      <c r="AU242" s="1627"/>
      <c r="AV242" s="1834"/>
      <c r="AW242" s="1833"/>
      <c r="AX242" s="1627"/>
      <c r="AY242" s="1627"/>
      <c r="AZ242" s="1627"/>
      <c r="BA242" s="1627"/>
      <c r="BB242" s="1627"/>
      <c r="BC242" s="1627"/>
      <c r="BD242" s="1627"/>
      <c r="BE242" s="1627"/>
      <c r="BF242" s="1627"/>
      <c r="BG242" s="1627"/>
      <c r="BH242" s="1627"/>
      <c r="BI242" s="1627"/>
      <c r="BJ242" s="1627"/>
      <c r="BK242" s="1627"/>
      <c r="BL242" s="1627"/>
      <c r="BM242" s="1627"/>
      <c r="BN242" s="1627"/>
      <c r="BO242" s="1627"/>
      <c r="BP242" s="1627"/>
      <c r="BQ242" s="1834"/>
    </row>
    <row r="243" spans="1:69" ht="22.5" customHeight="1" x14ac:dyDescent="0.15">
      <c r="D243" s="1844"/>
      <c r="E243" s="1845"/>
      <c r="F243" s="1845"/>
      <c r="G243" s="1845"/>
      <c r="H243" s="1845"/>
      <c r="I243" s="1845"/>
      <c r="J243" s="1845"/>
      <c r="K243" s="1845"/>
      <c r="L243" s="1845"/>
      <c r="M243" s="1845"/>
      <c r="N243" s="1846"/>
      <c r="O243" s="1847"/>
      <c r="P243" s="738"/>
      <c r="Q243" s="738"/>
      <c r="R243" s="738"/>
      <c r="S243" s="738"/>
      <c r="T243" s="738"/>
      <c r="U243" s="738"/>
      <c r="V243" s="738"/>
      <c r="W243" s="738"/>
      <c r="X243" s="738"/>
      <c r="Y243" s="738"/>
      <c r="Z243" s="738"/>
      <c r="AA243" s="738"/>
      <c r="AB243" s="738"/>
      <c r="AC243" s="738"/>
      <c r="AD243" s="738"/>
      <c r="AE243" s="1848"/>
      <c r="AF243" s="1835"/>
      <c r="AG243" s="1391"/>
      <c r="AH243" s="1391"/>
      <c r="AI243" s="1391"/>
      <c r="AJ243" s="1391"/>
      <c r="AK243" s="1391"/>
      <c r="AL243" s="1391"/>
      <c r="AM243" s="1391"/>
      <c r="AN243" s="1391"/>
      <c r="AO243" s="1391"/>
      <c r="AP243" s="1391"/>
      <c r="AQ243" s="1391"/>
      <c r="AR243" s="1391"/>
      <c r="AS243" s="1391"/>
      <c r="AT243" s="1391"/>
      <c r="AU243" s="1391"/>
      <c r="AV243" s="1392"/>
      <c r="AW243" s="1835"/>
      <c r="AX243" s="1391"/>
      <c r="AY243" s="1391"/>
      <c r="AZ243" s="1391"/>
      <c r="BA243" s="1391"/>
      <c r="BB243" s="1391"/>
      <c r="BC243" s="1391"/>
      <c r="BD243" s="1391"/>
      <c r="BE243" s="1391"/>
      <c r="BF243" s="1391"/>
      <c r="BG243" s="1391"/>
      <c r="BH243" s="1391"/>
      <c r="BI243" s="1391"/>
      <c r="BJ243" s="1391"/>
      <c r="BK243" s="1391"/>
      <c r="BL243" s="1391"/>
      <c r="BM243" s="1391"/>
      <c r="BN243" s="1391"/>
      <c r="BO243" s="1391"/>
      <c r="BP243" s="1391"/>
      <c r="BQ243" s="1392"/>
    </row>
    <row r="244" spans="1:69" ht="22.5" customHeight="1" x14ac:dyDescent="0.15">
      <c r="D244" s="1844"/>
      <c r="E244" s="1845"/>
      <c r="F244" s="1845"/>
      <c r="G244" s="1845"/>
      <c r="H244" s="1845"/>
      <c r="I244" s="1845"/>
      <c r="J244" s="1845"/>
      <c r="K244" s="1845"/>
      <c r="L244" s="1845"/>
      <c r="M244" s="1845"/>
      <c r="N244" s="1846"/>
      <c r="O244" s="1847"/>
      <c r="P244" s="738"/>
      <c r="Q244" s="738"/>
      <c r="R244" s="738"/>
      <c r="S244" s="738"/>
      <c r="T244" s="738"/>
      <c r="U244" s="738"/>
      <c r="V244" s="738"/>
      <c r="W244" s="738"/>
      <c r="X244" s="738"/>
      <c r="Y244" s="738"/>
      <c r="Z244" s="738"/>
      <c r="AA244" s="738"/>
      <c r="AB244" s="738"/>
      <c r="AC244" s="738"/>
      <c r="AD244" s="738"/>
      <c r="AE244" s="1848"/>
      <c r="AF244" s="1835"/>
      <c r="AG244" s="1391"/>
      <c r="AH244" s="1391"/>
      <c r="AI244" s="1391"/>
      <c r="AJ244" s="1391"/>
      <c r="AK244" s="1391"/>
      <c r="AL244" s="1391"/>
      <c r="AM244" s="1391"/>
      <c r="AN244" s="1391"/>
      <c r="AO244" s="1391"/>
      <c r="AP244" s="1391"/>
      <c r="AQ244" s="1391"/>
      <c r="AR244" s="1391"/>
      <c r="AS244" s="1391"/>
      <c r="AT244" s="1391"/>
      <c r="AU244" s="1391"/>
      <c r="AV244" s="1392"/>
      <c r="AW244" s="1835"/>
      <c r="AX244" s="1391"/>
      <c r="AY244" s="1391"/>
      <c r="AZ244" s="1391"/>
      <c r="BA244" s="1391"/>
      <c r="BB244" s="1391"/>
      <c r="BC244" s="1391"/>
      <c r="BD244" s="1391"/>
      <c r="BE244" s="1391"/>
      <c r="BF244" s="1391"/>
      <c r="BG244" s="1391"/>
      <c r="BH244" s="1391"/>
      <c r="BI244" s="1391"/>
      <c r="BJ244" s="1391"/>
      <c r="BK244" s="1391"/>
      <c r="BL244" s="1391"/>
      <c r="BM244" s="1391"/>
      <c r="BN244" s="1391"/>
      <c r="BO244" s="1391"/>
      <c r="BP244" s="1391"/>
      <c r="BQ244" s="1392"/>
    </row>
    <row r="245" spans="1:69" ht="22.5" customHeight="1" x14ac:dyDescent="0.15">
      <c r="D245" s="1849"/>
      <c r="E245" s="1850"/>
      <c r="F245" s="1850"/>
      <c r="G245" s="1850"/>
      <c r="H245" s="1850"/>
      <c r="I245" s="1850"/>
      <c r="J245" s="1850"/>
      <c r="K245" s="1850"/>
      <c r="L245" s="1850"/>
      <c r="M245" s="1850"/>
      <c r="N245" s="1851"/>
      <c r="O245" s="1852"/>
      <c r="P245" s="745"/>
      <c r="Q245" s="745"/>
      <c r="R245" s="745"/>
      <c r="S245" s="745"/>
      <c r="T245" s="745"/>
      <c r="U245" s="745"/>
      <c r="V245" s="745"/>
      <c r="W245" s="745"/>
      <c r="X245" s="745"/>
      <c r="Y245" s="745"/>
      <c r="Z245" s="745"/>
      <c r="AA245" s="745"/>
      <c r="AB245" s="745"/>
      <c r="AC245" s="745"/>
      <c r="AD245" s="745"/>
      <c r="AE245" s="1853"/>
      <c r="AF245" s="1836"/>
      <c r="AG245" s="1400"/>
      <c r="AH245" s="1400"/>
      <c r="AI245" s="1400"/>
      <c r="AJ245" s="1400"/>
      <c r="AK245" s="1400"/>
      <c r="AL245" s="1400"/>
      <c r="AM245" s="1400"/>
      <c r="AN245" s="1400"/>
      <c r="AO245" s="1400"/>
      <c r="AP245" s="1400"/>
      <c r="AQ245" s="1400"/>
      <c r="AR245" s="1400"/>
      <c r="AS245" s="1400"/>
      <c r="AT245" s="1400"/>
      <c r="AU245" s="1400"/>
      <c r="AV245" s="1401"/>
      <c r="AW245" s="1836"/>
      <c r="AX245" s="1400"/>
      <c r="AY245" s="1400"/>
      <c r="AZ245" s="1400"/>
      <c r="BA245" s="1400"/>
      <c r="BB245" s="1400"/>
      <c r="BC245" s="1400"/>
      <c r="BD245" s="1400"/>
      <c r="BE245" s="1400"/>
      <c r="BF245" s="1400"/>
      <c r="BG245" s="1400"/>
      <c r="BH245" s="1400"/>
      <c r="BI245" s="1400"/>
      <c r="BJ245" s="1400"/>
      <c r="BK245" s="1400"/>
      <c r="BL245" s="1400"/>
      <c r="BM245" s="1400"/>
      <c r="BN245" s="1400"/>
      <c r="BO245" s="1400"/>
      <c r="BP245" s="1400"/>
      <c r="BQ245" s="1401"/>
    </row>
    <row r="246" spans="1:69" ht="22.5" customHeight="1" x14ac:dyDescent="0.15">
      <c r="D246" s="1839" t="s">
        <v>1061</v>
      </c>
      <c r="E246" s="1840"/>
      <c r="F246" s="1840"/>
      <c r="G246" s="1840"/>
      <c r="H246" s="1840"/>
      <c r="I246" s="1840"/>
      <c r="J246" s="1840"/>
      <c r="K246" s="1840"/>
      <c r="L246" s="1840"/>
      <c r="M246" s="1840"/>
      <c r="N246" s="1841"/>
      <c r="O246" s="1842"/>
      <c r="P246" s="731"/>
      <c r="Q246" s="731"/>
      <c r="R246" s="731"/>
      <c r="S246" s="731"/>
      <c r="T246" s="731"/>
      <c r="U246" s="731"/>
      <c r="V246" s="731"/>
      <c r="W246" s="731"/>
      <c r="X246" s="731"/>
      <c r="Y246" s="731"/>
      <c r="Z246" s="731"/>
      <c r="AA246" s="731"/>
      <c r="AB246" s="731"/>
      <c r="AC246" s="731"/>
      <c r="AD246" s="731"/>
      <c r="AE246" s="1843"/>
      <c r="AF246" s="1833"/>
      <c r="AG246" s="1627"/>
      <c r="AH246" s="1627"/>
      <c r="AI246" s="1627"/>
      <c r="AJ246" s="1627"/>
      <c r="AK246" s="1627"/>
      <c r="AL246" s="1627"/>
      <c r="AM246" s="1627"/>
      <c r="AN246" s="1627"/>
      <c r="AO246" s="1627"/>
      <c r="AP246" s="1627"/>
      <c r="AQ246" s="1627"/>
      <c r="AR246" s="1627"/>
      <c r="AS246" s="1627"/>
      <c r="AT246" s="1627"/>
      <c r="AU246" s="1627"/>
      <c r="AV246" s="1834"/>
      <c r="AW246" s="1833"/>
      <c r="AX246" s="1627"/>
      <c r="AY246" s="1627"/>
      <c r="AZ246" s="1627"/>
      <c r="BA246" s="1627"/>
      <c r="BB246" s="1627"/>
      <c r="BC246" s="1627"/>
      <c r="BD246" s="1627"/>
      <c r="BE246" s="1627"/>
      <c r="BF246" s="1627"/>
      <c r="BG246" s="1627"/>
      <c r="BH246" s="1627"/>
      <c r="BI246" s="1627"/>
      <c r="BJ246" s="1627"/>
      <c r="BK246" s="1627"/>
      <c r="BL246" s="1627"/>
      <c r="BM246" s="1627"/>
      <c r="BN246" s="1627"/>
      <c r="BO246" s="1627"/>
      <c r="BP246" s="1627"/>
      <c r="BQ246" s="1834"/>
    </row>
    <row r="247" spans="1:69" ht="22.5" customHeight="1" x14ac:dyDescent="0.15">
      <c r="D247" s="1844"/>
      <c r="E247" s="1845"/>
      <c r="F247" s="1845"/>
      <c r="G247" s="1845"/>
      <c r="H247" s="1845"/>
      <c r="I247" s="1845"/>
      <c r="J247" s="1845"/>
      <c r="K247" s="1845"/>
      <c r="L247" s="1845"/>
      <c r="M247" s="1845"/>
      <c r="N247" s="1846"/>
      <c r="O247" s="1847"/>
      <c r="P247" s="738"/>
      <c r="Q247" s="738"/>
      <c r="R247" s="738"/>
      <c r="S247" s="738"/>
      <c r="T247" s="738"/>
      <c r="U247" s="738"/>
      <c r="V247" s="738"/>
      <c r="W247" s="738"/>
      <c r="X247" s="738"/>
      <c r="Y247" s="738"/>
      <c r="Z247" s="738"/>
      <c r="AA247" s="738"/>
      <c r="AB247" s="738"/>
      <c r="AC247" s="738"/>
      <c r="AD247" s="738"/>
      <c r="AE247" s="1848"/>
      <c r="AF247" s="1835"/>
      <c r="AG247" s="1391"/>
      <c r="AH247" s="1391"/>
      <c r="AI247" s="1391"/>
      <c r="AJ247" s="1391"/>
      <c r="AK247" s="1391"/>
      <c r="AL247" s="1391"/>
      <c r="AM247" s="1391"/>
      <c r="AN247" s="1391"/>
      <c r="AO247" s="1391"/>
      <c r="AP247" s="1391"/>
      <c r="AQ247" s="1391"/>
      <c r="AR247" s="1391"/>
      <c r="AS247" s="1391"/>
      <c r="AT247" s="1391"/>
      <c r="AU247" s="1391"/>
      <c r="AV247" s="1392"/>
      <c r="AW247" s="1835"/>
      <c r="AX247" s="1391"/>
      <c r="AY247" s="1391"/>
      <c r="AZ247" s="1391"/>
      <c r="BA247" s="1391"/>
      <c r="BB247" s="1391"/>
      <c r="BC247" s="1391"/>
      <c r="BD247" s="1391"/>
      <c r="BE247" s="1391"/>
      <c r="BF247" s="1391"/>
      <c r="BG247" s="1391"/>
      <c r="BH247" s="1391"/>
      <c r="BI247" s="1391"/>
      <c r="BJ247" s="1391"/>
      <c r="BK247" s="1391"/>
      <c r="BL247" s="1391"/>
      <c r="BM247" s="1391"/>
      <c r="BN247" s="1391"/>
      <c r="BO247" s="1391"/>
      <c r="BP247" s="1391"/>
      <c r="BQ247" s="1392"/>
    </row>
    <row r="248" spans="1:69" ht="22.5" customHeight="1" x14ac:dyDescent="0.15">
      <c r="D248" s="1844"/>
      <c r="E248" s="1845"/>
      <c r="F248" s="1845"/>
      <c r="G248" s="1845"/>
      <c r="H248" s="1845"/>
      <c r="I248" s="1845"/>
      <c r="J248" s="1845"/>
      <c r="K248" s="1845"/>
      <c r="L248" s="1845"/>
      <c r="M248" s="1845"/>
      <c r="N248" s="1846"/>
      <c r="O248" s="1847"/>
      <c r="P248" s="738"/>
      <c r="Q248" s="738"/>
      <c r="R248" s="738"/>
      <c r="S248" s="738"/>
      <c r="T248" s="738"/>
      <c r="U248" s="738"/>
      <c r="V248" s="738"/>
      <c r="W248" s="738"/>
      <c r="X248" s="738"/>
      <c r="Y248" s="738"/>
      <c r="Z248" s="738"/>
      <c r="AA248" s="738"/>
      <c r="AB248" s="738"/>
      <c r="AC248" s="738"/>
      <c r="AD248" s="738"/>
      <c r="AE248" s="1848"/>
      <c r="AF248" s="1835"/>
      <c r="AG248" s="1391"/>
      <c r="AH248" s="1391"/>
      <c r="AI248" s="1391"/>
      <c r="AJ248" s="1391"/>
      <c r="AK248" s="1391"/>
      <c r="AL248" s="1391"/>
      <c r="AM248" s="1391"/>
      <c r="AN248" s="1391"/>
      <c r="AO248" s="1391"/>
      <c r="AP248" s="1391"/>
      <c r="AQ248" s="1391"/>
      <c r="AR248" s="1391"/>
      <c r="AS248" s="1391"/>
      <c r="AT248" s="1391"/>
      <c r="AU248" s="1391"/>
      <c r="AV248" s="1392"/>
      <c r="AW248" s="1835"/>
      <c r="AX248" s="1391"/>
      <c r="AY248" s="1391"/>
      <c r="AZ248" s="1391"/>
      <c r="BA248" s="1391"/>
      <c r="BB248" s="1391"/>
      <c r="BC248" s="1391"/>
      <c r="BD248" s="1391"/>
      <c r="BE248" s="1391"/>
      <c r="BF248" s="1391"/>
      <c r="BG248" s="1391"/>
      <c r="BH248" s="1391"/>
      <c r="BI248" s="1391"/>
      <c r="BJ248" s="1391"/>
      <c r="BK248" s="1391"/>
      <c r="BL248" s="1391"/>
      <c r="BM248" s="1391"/>
      <c r="BN248" s="1391"/>
      <c r="BO248" s="1391"/>
      <c r="BP248" s="1391"/>
      <c r="BQ248" s="1392"/>
    </row>
    <row r="249" spans="1:69" ht="22.5" customHeight="1" x14ac:dyDescent="0.15">
      <c r="D249" s="1849"/>
      <c r="E249" s="1850"/>
      <c r="F249" s="1850"/>
      <c r="G249" s="1850"/>
      <c r="H249" s="1850"/>
      <c r="I249" s="1850"/>
      <c r="J249" s="1850"/>
      <c r="K249" s="1850"/>
      <c r="L249" s="1850"/>
      <c r="M249" s="1850"/>
      <c r="N249" s="1851"/>
      <c r="O249" s="1852"/>
      <c r="P249" s="745"/>
      <c r="Q249" s="745"/>
      <c r="R249" s="745"/>
      <c r="S249" s="745"/>
      <c r="T249" s="745"/>
      <c r="U249" s="745"/>
      <c r="V249" s="745"/>
      <c r="W249" s="745"/>
      <c r="X249" s="745"/>
      <c r="Y249" s="745"/>
      <c r="Z249" s="745"/>
      <c r="AA249" s="745"/>
      <c r="AB249" s="745"/>
      <c r="AC249" s="745"/>
      <c r="AD249" s="745"/>
      <c r="AE249" s="1853"/>
      <c r="AF249" s="1836"/>
      <c r="AG249" s="1400"/>
      <c r="AH249" s="1400"/>
      <c r="AI249" s="1400"/>
      <c r="AJ249" s="1400"/>
      <c r="AK249" s="1400"/>
      <c r="AL249" s="1400"/>
      <c r="AM249" s="1400"/>
      <c r="AN249" s="1400"/>
      <c r="AO249" s="1400"/>
      <c r="AP249" s="1400"/>
      <c r="AQ249" s="1400"/>
      <c r="AR249" s="1400"/>
      <c r="AS249" s="1400"/>
      <c r="AT249" s="1400"/>
      <c r="AU249" s="1400"/>
      <c r="AV249" s="1401"/>
      <c r="AW249" s="1836"/>
      <c r="AX249" s="1400"/>
      <c r="AY249" s="1400"/>
      <c r="AZ249" s="1400"/>
      <c r="BA249" s="1400"/>
      <c r="BB249" s="1400"/>
      <c r="BC249" s="1400"/>
      <c r="BD249" s="1400"/>
      <c r="BE249" s="1400"/>
      <c r="BF249" s="1400"/>
      <c r="BG249" s="1400"/>
      <c r="BH249" s="1400"/>
      <c r="BI249" s="1400"/>
      <c r="BJ249" s="1400"/>
      <c r="BK249" s="1400"/>
      <c r="BL249" s="1400"/>
      <c r="BM249" s="1400"/>
      <c r="BN249" s="1400"/>
      <c r="BO249" s="1400"/>
      <c r="BP249" s="1400"/>
      <c r="BQ249" s="1401"/>
    </row>
    <row r="250" spans="1:69" ht="22.5" customHeight="1" x14ac:dyDescent="0.15">
      <c r="D250" s="1839" t="s">
        <v>1062</v>
      </c>
      <c r="E250" s="1840"/>
      <c r="F250" s="1840"/>
      <c r="G250" s="1840"/>
      <c r="H250" s="1840"/>
      <c r="I250" s="1840"/>
      <c r="J250" s="1840"/>
      <c r="K250" s="1840"/>
      <c r="L250" s="1840"/>
      <c r="M250" s="1840"/>
      <c r="N250" s="1841"/>
      <c r="O250" s="1842"/>
      <c r="P250" s="731"/>
      <c r="Q250" s="731"/>
      <c r="R250" s="731"/>
      <c r="S250" s="731"/>
      <c r="T250" s="731"/>
      <c r="U250" s="731"/>
      <c r="V250" s="731"/>
      <c r="W250" s="731"/>
      <c r="X250" s="731"/>
      <c r="Y250" s="731"/>
      <c r="Z250" s="731"/>
      <c r="AA250" s="731"/>
      <c r="AB250" s="731"/>
      <c r="AC250" s="731"/>
      <c r="AD250" s="731"/>
      <c r="AE250" s="1843"/>
      <c r="AF250" s="1833"/>
      <c r="AG250" s="1627"/>
      <c r="AH250" s="1627"/>
      <c r="AI250" s="1627"/>
      <c r="AJ250" s="1627"/>
      <c r="AK250" s="1627"/>
      <c r="AL250" s="1627"/>
      <c r="AM250" s="1627"/>
      <c r="AN250" s="1627"/>
      <c r="AO250" s="1627"/>
      <c r="AP250" s="1627"/>
      <c r="AQ250" s="1627"/>
      <c r="AR250" s="1627"/>
      <c r="AS250" s="1627"/>
      <c r="AT250" s="1627"/>
      <c r="AU250" s="1627"/>
      <c r="AV250" s="1834"/>
      <c r="AW250" s="1833"/>
      <c r="AX250" s="1627"/>
      <c r="AY250" s="1627"/>
      <c r="AZ250" s="1627"/>
      <c r="BA250" s="1627"/>
      <c r="BB250" s="1627"/>
      <c r="BC250" s="1627"/>
      <c r="BD250" s="1627"/>
      <c r="BE250" s="1627"/>
      <c r="BF250" s="1627"/>
      <c r="BG250" s="1627"/>
      <c r="BH250" s="1627"/>
      <c r="BI250" s="1627"/>
      <c r="BJ250" s="1627"/>
      <c r="BK250" s="1627"/>
      <c r="BL250" s="1627"/>
      <c r="BM250" s="1627"/>
      <c r="BN250" s="1627"/>
      <c r="BO250" s="1627"/>
      <c r="BP250" s="1627"/>
      <c r="BQ250" s="1834"/>
    </row>
    <row r="251" spans="1:69" ht="22.5" customHeight="1" x14ac:dyDescent="0.15">
      <c r="D251" s="1844"/>
      <c r="E251" s="1845"/>
      <c r="F251" s="1845"/>
      <c r="G251" s="1845"/>
      <c r="H251" s="1845"/>
      <c r="I251" s="1845"/>
      <c r="J251" s="1845"/>
      <c r="K251" s="1845"/>
      <c r="L251" s="1845"/>
      <c r="M251" s="1845"/>
      <c r="N251" s="1846"/>
      <c r="O251" s="1847"/>
      <c r="P251" s="738"/>
      <c r="Q251" s="738"/>
      <c r="R251" s="738"/>
      <c r="S251" s="738"/>
      <c r="T251" s="738"/>
      <c r="U251" s="738"/>
      <c r="V251" s="738"/>
      <c r="W251" s="738"/>
      <c r="X251" s="738"/>
      <c r="Y251" s="738"/>
      <c r="Z251" s="738"/>
      <c r="AA251" s="738"/>
      <c r="AB251" s="738"/>
      <c r="AC251" s="738"/>
      <c r="AD251" s="738"/>
      <c r="AE251" s="1848"/>
      <c r="AF251" s="1835"/>
      <c r="AG251" s="1391"/>
      <c r="AH251" s="1391"/>
      <c r="AI251" s="1391"/>
      <c r="AJ251" s="1391"/>
      <c r="AK251" s="1391"/>
      <c r="AL251" s="1391"/>
      <c r="AM251" s="1391"/>
      <c r="AN251" s="1391"/>
      <c r="AO251" s="1391"/>
      <c r="AP251" s="1391"/>
      <c r="AQ251" s="1391"/>
      <c r="AR251" s="1391"/>
      <c r="AS251" s="1391"/>
      <c r="AT251" s="1391"/>
      <c r="AU251" s="1391"/>
      <c r="AV251" s="1392"/>
      <c r="AW251" s="1835"/>
      <c r="AX251" s="1391"/>
      <c r="AY251" s="1391"/>
      <c r="AZ251" s="1391"/>
      <c r="BA251" s="1391"/>
      <c r="BB251" s="1391"/>
      <c r="BC251" s="1391"/>
      <c r="BD251" s="1391"/>
      <c r="BE251" s="1391"/>
      <c r="BF251" s="1391"/>
      <c r="BG251" s="1391"/>
      <c r="BH251" s="1391"/>
      <c r="BI251" s="1391"/>
      <c r="BJ251" s="1391"/>
      <c r="BK251" s="1391"/>
      <c r="BL251" s="1391"/>
      <c r="BM251" s="1391"/>
      <c r="BN251" s="1391"/>
      <c r="BO251" s="1391"/>
      <c r="BP251" s="1391"/>
      <c r="BQ251" s="1392"/>
    </row>
    <row r="252" spans="1:69" ht="22.5" customHeight="1" x14ac:dyDescent="0.15">
      <c r="D252" s="1844"/>
      <c r="E252" s="1845"/>
      <c r="F252" s="1845"/>
      <c r="G252" s="1845"/>
      <c r="H252" s="1845"/>
      <c r="I252" s="1845"/>
      <c r="J252" s="1845"/>
      <c r="K252" s="1845"/>
      <c r="L252" s="1845"/>
      <c r="M252" s="1845"/>
      <c r="N252" s="1846"/>
      <c r="O252" s="1847"/>
      <c r="P252" s="738"/>
      <c r="Q252" s="738"/>
      <c r="R252" s="738"/>
      <c r="S252" s="738"/>
      <c r="T252" s="738"/>
      <c r="U252" s="738"/>
      <c r="V252" s="738"/>
      <c r="W252" s="738"/>
      <c r="X252" s="738"/>
      <c r="Y252" s="738"/>
      <c r="Z252" s="738"/>
      <c r="AA252" s="738"/>
      <c r="AB252" s="738"/>
      <c r="AC252" s="738"/>
      <c r="AD252" s="738"/>
      <c r="AE252" s="1848"/>
      <c r="AF252" s="1835"/>
      <c r="AG252" s="1391"/>
      <c r="AH252" s="1391"/>
      <c r="AI252" s="1391"/>
      <c r="AJ252" s="1391"/>
      <c r="AK252" s="1391"/>
      <c r="AL252" s="1391"/>
      <c r="AM252" s="1391"/>
      <c r="AN252" s="1391"/>
      <c r="AO252" s="1391"/>
      <c r="AP252" s="1391"/>
      <c r="AQ252" s="1391"/>
      <c r="AR252" s="1391"/>
      <c r="AS252" s="1391"/>
      <c r="AT252" s="1391"/>
      <c r="AU252" s="1391"/>
      <c r="AV252" s="1392"/>
      <c r="AW252" s="1835"/>
      <c r="AX252" s="1391"/>
      <c r="AY252" s="1391"/>
      <c r="AZ252" s="1391"/>
      <c r="BA252" s="1391"/>
      <c r="BB252" s="1391"/>
      <c r="BC252" s="1391"/>
      <c r="BD252" s="1391"/>
      <c r="BE252" s="1391"/>
      <c r="BF252" s="1391"/>
      <c r="BG252" s="1391"/>
      <c r="BH252" s="1391"/>
      <c r="BI252" s="1391"/>
      <c r="BJ252" s="1391"/>
      <c r="BK252" s="1391"/>
      <c r="BL252" s="1391"/>
      <c r="BM252" s="1391"/>
      <c r="BN252" s="1391"/>
      <c r="BO252" s="1391"/>
      <c r="BP252" s="1391"/>
      <c r="BQ252" s="1392"/>
    </row>
    <row r="253" spans="1:69" ht="22.5" customHeight="1" x14ac:dyDescent="0.15">
      <c r="D253" s="1849"/>
      <c r="E253" s="1850"/>
      <c r="F253" s="1850"/>
      <c r="G253" s="1850"/>
      <c r="H253" s="1850"/>
      <c r="I253" s="1850"/>
      <c r="J253" s="1850"/>
      <c r="K253" s="1850"/>
      <c r="L253" s="1850"/>
      <c r="M253" s="1850"/>
      <c r="N253" s="1851"/>
      <c r="O253" s="1852"/>
      <c r="P253" s="745"/>
      <c r="Q253" s="745"/>
      <c r="R253" s="745"/>
      <c r="S253" s="745"/>
      <c r="T253" s="745"/>
      <c r="U253" s="745"/>
      <c r="V253" s="745"/>
      <c r="W253" s="745"/>
      <c r="X253" s="745"/>
      <c r="Y253" s="745"/>
      <c r="Z253" s="745"/>
      <c r="AA253" s="745"/>
      <c r="AB253" s="745"/>
      <c r="AC253" s="745"/>
      <c r="AD253" s="745"/>
      <c r="AE253" s="1853"/>
      <c r="AF253" s="1836"/>
      <c r="AG253" s="1400"/>
      <c r="AH253" s="1400"/>
      <c r="AI253" s="1400"/>
      <c r="AJ253" s="1400"/>
      <c r="AK253" s="1400"/>
      <c r="AL253" s="1400"/>
      <c r="AM253" s="1400"/>
      <c r="AN253" s="1400"/>
      <c r="AO253" s="1400"/>
      <c r="AP253" s="1400"/>
      <c r="AQ253" s="1400"/>
      <c r="AR253" s="1400"/>
      <c r="AS253" s="1400"/>
      <c r="AT253" s="1400"/>
      <c r="AU253" s="1400"/>
      <c r="AV253" s="1401"/>
      <c r="AW253" s="1836"/>
      <c r="AX253" s="1400"/>
      <c r="AY253" s="1400"/>
      <c r="AZ253" s="1400"/>
      <c r="BA253" s="1400"/>
      <c r="BB253" s="1400"/>
      <c r="BC253" s="1400"/>
      <c r="BD253" s="1400"/>
      <c r="BE253" s="1400"/>
      <c r="BF253" s="1400"/>
      <c r="BG253" s="1400"/>
      <c r="BH253" s="1400"/>
      <c r="BI253" s="1400"/>
      <c r="BJ253" s="1400"/>
      <c r="BK253" s="1400"/>
      <c r="BL253" s="1400"/>
      <c r="BM253" s="1400"/>
      <c r="BN253" s="1400"/>
      <c r="BO253" s="1400"/>
      <c r="BP253" s="1400"/>
      <c r="BQ253" s="1401"/>
    </row>
    <row r="254" spans="1:69" ht="22.5" customHeight="1" x14ac:dyDescent="0.15">
      <c r="A254" s="1854" t="s">
        <v>1063</v>
      </c>
      <c r="B254" s="1854"/>
      <c r="C254" s="1854"/>
      <c r="D254" s="1854"/>
      <c r="E254" s="799" t="s">
        <v>1064</v>
      </c>
      <c r="F254" s="799"/>
      <c r="G254" s="799"/>
      <c r="H254" s="799"/>
      <c r="I254" s="799"/>
      <c r="J254" s="799"/>
      <c r="K254" s="799"/>
      <c r="L254" s="799"/>
      <c r="M254" s="799"/>
      <c r="N254" s="799"/>
      <c r="O254" s="799"/>
      <c r="P254" s="799"/>
      <c r="Q254" s="799"/>
      <c r="R254" s="799"/>
      <c r="S254" s="799"/>
      <c r="T254" s="799"/>
      <c r="U254" s="799"/>
      <c r="V254" s="799"/>
      <c r="W254" s="799"/>
      <c r="X254" s="799"/>
      <c r="Y254" s="799"/>
      <c r="Z254" s="799"/>
      <c r="AA254" s="799"/>
      <c r="AB254" s="799"/>
      <c r="AC254" s="799"/>
      <c r="AD254" s="799"/>
      <c r="AE254" s="799"/>
      <c r="AF254" s="799"/>
      <c r="AG254" s="799"/>
      <c r="AH254" s="799"/>
      <c r="AI254" s="799"/>
      <c r="AJ254" s="799"/>
      <c r="AK254" s="799"/>
      <c r="AL254" s="799"/>
      <c r="AM254" s="799"/>
      <c r="AN254" s="799"/>
      <c r="AO254" s="799"/>
      <c r="AP254" s="799"/>
      <c r="AQ254" s="799"/>
      <c r="AR254" s="799"/>
      <c r="AS254" s="799"/>
      <c r="AT254" s="799"/>
      <c r="AU254" s="799"/>
      <c r="AV254" s="799"/>
      <c r="AW254" s="799"/>
      <c r="AX254" s="799"/>
      <c r="AY254" s="799"/>
      <c r="AZ254" s="799"/>
      <c r="BA254" s="799"/>
      <c r="BB254" s="799"/>
      <c r="BC254" s="799"/>
      <c r="BD254" s="799"/>
      <c r="BE254" s="799"/>
      <c r="BF254" s="799"/>
      <c r="BG254" s="799"/>
      <c r="BH254" s="799"/>
      <c r="BI254" s="799"/>
      <c r="BJ254" s="799"/>
      <c r="BK254" s="799"/>
      <c r="BL254" s="799"/>
      <c r="BM254" s="799"/>
      <c r="BN254" s="799"/>
      <c r="BO254" s="799"/>
      <c r="BP254" s="799"/>
      <c r="BQ254" s="799"/>
    </row>
    <row r="255" spans="1:69" ht="22.5" customHeight="1" x14ac:dyDescent="0.15">
      <c r="A255" s="120"/>
      <c r="B255" s="1531" t="s">
        <v>1065</v>
      </c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  <c r="AA255" s="221"/>
      <c r="AB255" s="221"/>
      <c r="AC255" s="221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221"/>
      <c r="AT255" s="221"/>
      <c r="AU255" s="221"/>
      <c r="AV255" s="221"/>
      <c r="AW255" s="221"/>
      <c r="AX255" s="221"/>
      <c r="AY255" s="221"/>
      <c r="AZ255" s="221"/>
      <c r="BA255" s="221"/>
      <c r="BB255" s="221"/>
      <c r="BC255" s="221"/>
      <c r="BD255" s="221"/>
      <c r="BE255" s="221"/>
      <c r="BF255" s="221"/>
      <c r="BG255" s="221"/>
      <c r="BH255" s="221"/>
      <c r="BI255" s="221"/>
      <c r="BJ255" s="221"/>
      <c r="BK255" s="221"/>
      <c r="BL255" s="221"/>
      <c r="BM255" s="221"/>
      <c r="BN255" s="221"/>
      <c r="BO255" s="221"/>
      <c r="BP255" s="221"/>
      <c r="BQ255" s="221"/>
    </row>
    <row r="256" spans="1:69" ht="20.100000000000001" customHeight="1" x14ac:dyDescent="0.15">
      <c r="D256" s="1412"/>
      <c r="E256" s="1413"/>
      <c r="F256" s="1494" t="s">
        <v>1066</v>
      </c>
      <c r="G256" s="1494"/>
      <c r="H256" s="1494"/>
      <c r="I256" s="1494"/>
      <c r="J256" s="1494"/>
      <c r="K256" s="1494"/>
      <c r="L256" s="1494"/>
      <c r="M256" s="1494"/>
      <c r="N256" s="1494"/>
      <c r="O256" s="1494"/>
      <c r="P256" s="1494"/>
      <c r="Q256" s="1494"/>
      <c r="R256" s="1553" t="s">
        <v>1067</v>
      </c>
      <c r="S256" s="1553"/>
      <c r="T256" s="1553"/>
      <c r="U256" s="1553"/>
      <c r="V256" s="1553"/>
      <c r="W256" s="1553"/>
      <c r="X256" s="1553"/>
      <c r="Y256" s="1553"/>
      <c r="Z256" s="1553"/>
      <c r="AA256" s="1553"/>
      <c r="AB256" s="1553"/>
      <c r="AC256" s="1553"/>
      <c r="AD256" s="1553"/>
      <c r="AE256" s="1553"/>
      <c r="AF256" s="1553"/>
      <c r="AG256" s="1553"/>
      <c r="AH256" s="1553"/>
      <c r="AI256" s="1553"/>
      <c r="AJ256" s="1553"/>
      <c r="AK256" s="1553"/>
      <c r="AL256" s="1553"/>
      <c r="AM256" s="1553"/>
      <c r="AN256" s="1553"/>
      <c r="AO256" s="1553"/>
      <c r="AP256" s="1553"/>
      <c r="AQ256" s="1553"/>
      <c r="AR256" s="1553"/>
      <c r="AS256" s="1553"/>
      <c r="AT256" s="1553"/>
      <c r="AU256" s="1553"/>
      <c r="AV256" s="1553"/>
      <c r="AW256" s="1553"/>
      <c r="AX256" s="1553"/>
      <c r="AY256" s="1553"/>
      <c r="AZ256" s="1553"/>
      <c r="BA256" s="1553"/>
      <c r="BB256" s="1553"/>
      <c r="BC256" s="1553"/>
      <c r="BD256" s="1855" t="s">
        <v>354</v>
      </c>
      <c r="BE256" s="1855"/>
      <c r="BF256" s="1855"/>
      <c r="BG256" s="1855"/>
      <c r="BH256" s="1855"/>
      <c r="BI256" s="1856"/>
      <c r="BJ256" s="1857" t="s">
        <v>0</v>
      </c>
      <c r="BK256" s="1856"/>
      <c r="BL256" s="1856"/>
      <c r="BM256" s="1855" t="s">
        <v>30</v>
      </c>
      <c r="BN256" s="1855"/>
      <c r="BO256" s="1855"/>
      <c r="BP256" s="1855"/>
      <c r="BQ256" s="1858"/>
    </row>
    <row r="257" spans="4:69" ht="20.100000000000001" customHeight="1" x14ac:dyDescent="0.15">
      <c r="D257" s="1328"/>
      <c r="E257" s="1329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859" t="s">
        <v>1068</v>
      </c>
      <c r="S257" s="1859"/>
      <c r="T257" s="1859"/>
      <c r="U257" s="1859"/>
      <c r="V257" s="1859"/>
      <c r="W257" s="1859"/>
      <c r="X257" s="1859"/>
      <c r="Y257" s="1859"/>
      <c r="Z257" s="1859"/>
      <c r="AA257" s="1859"/>
      <c r="AB257" s="1859"/>
      <c r="AC257" s="1859"/>
      <c r="AD257" s="1859"/>
      <c r="AE257" s="1859"/>
      <c r="AF257" s="1859"/>
      <c r="AG257" s="1859"/>
      <c r="AH257" s="1859"/>
      <c r="AI257" s="1859"/>
      <c r="AJ257" s="1859"/>
      <c r="AK257" s="1859"/>
      <c r="AL257" s="1859"/>
      <c r="AM257" s="1859"/>
      <c r="AN257" s="1859"/>
      <c r="AO257" s="1859"/>
      <c r="AP257" s="1859"/>
      <c r="AQ257" s="1859"/>
      <c r="AR257" s="1859"/>
      <c r="AS257" s="1859"/>
      <c r="AT257" s="1859"/>
      <c r="AU257" s="1859"/>
      <c r="AV257" s="1859"/>
      <c r="AW257" s="1859"/>
      <c r="AX257" s="1859"/>
      <c r="AY257" s="1859"/>
      <c r="AZ257" s="1859"/>
      <c r="BA257" s="1859"/>
      <c r="BB257" s="1859"/>
      <c r="BC257" s="1859"/>
      <c r="BD257" s="1855" t="s">
        <v>354</v>
      </c>
      <c r="BE257" s="1855"/>
      <c r="BF257" s="1855"/>
      <c r="BG257" s="1855"/>
      <c r="BH257" s="1855"/>
      <c r="BI257" s="1856"/>
      <c r="BJ257" s="1857" t="s">
        <v>0</v>
      </c>
      <c r="BK257" s="1856"/>
      <c r="BL257" s="1856"/>
      <c r="BM257" s="1855" t="s">
        <v>30</v>
      </c>
      <c r="BN257" s="1855"/>
      <c r="BO257" s="1855"/>
      <c r="BP257" s="1855"/>
      <c r="BQ257" s="1858"/>
    </row>
    <row r="258" spans="4:69" ht="20.100000000000001" customHeight="1" x14ac:dyDescent="0.15">
      <c r="D258" s="1328"/>
      <c r="E258" s="1329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859" t="s">
        <v>1069</v>
      </c>
      <c r="S258" s="1859"/>
      <c r="T258" s="1859"/>
      <c r="U258" s="1859"/>
      <c r="V258" s="1859"/>
      <c r="W258" s="1859"/>
      <c r="X258" s="1859"/>
      <c r="Y258" s="1859"/>
      <c r="Z258" s="1859"/>
      <c r="AA258" s="1859"/>
      <c r="AB258" s="1859"/>
      <c r="AC258" s="1859"/>
      <c r="AD258" s="1859"/>
      <c r="AE258" s="1859"/>
      <c r="AF258" s="1859"/>
      <c r="AG258" s="1859"/>
      <c r="AH258" s="1859"/>
      <c r="AI258" s="1859"/>
      <c r="AJ258" s="1859"/>
      <c r="AK258" s="1859"/>
      <c r="AL258" s="1859"/>
      <c r="AM258" s="1859"/>
      <c r="AN258" s="1859"/>
      <c r="AO258" s="1859"/>
      <c r="AP258" s="1859"/>
      <c r="AQ258" s="1859"/>
      <c r="AR258" s="1859"/>
      <c r="AS258" s="1859"/>
      <c r="AT258" s="1859"/>
      <c r="AU258" s="1859"/>
      <c r="AV258" s="1859"/>
      <c r="AW258" s="1859"/>
      <c r="AX258" s="1859"/>
      <c r="AY258" s="1859"/>
      <c r="AZ258" s="1859"/>
      <c r="BA258" s="1859"/>
      <c r="BB258" s="1859"/>
      <c r="BC258" s="1859"/>
      <c r="BD258" s="1855" t="s">
        <v>354</v>
      </c>
      <c r="BE258" s="1855"/>
      <c r="BF258" s="1855"/>
      <c r="BG258" s="1855"/>
      <c r="BH258" s="1855"/>
      <c r="BI258" s="1856"/>
      <c r="BJ258" s="1857" t="s">
        <v>0</v>
      </c>
      <c r="BK258" s="1856"/>
      <c r="BL258" s="1856"/>
      <c r="BM258" s="1855" t="s">
        <v>30</v>
      </c>
      <c r="BN258" s="1855"/>
      <c r="BO258" s="1855"/>
      <c r="BP258" s="1855"/>
      <c r="BQ258" s="1858"/>
    </row>
    <row r="259" spans="4:69" ht="20.100000000000001" customHeight="1" x14ac:dyDescent="0.15">
      <c r="D259" s="1328"/>
      <c r="E259" s="1329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859" t="s">
        <v>1070</v>
      </c>
      <c r="S259" s="1859"/>
      <c r="T259" s="1859"/>
      <c r="U259" s="1859"/>
      <c r="V259" s="1859"/>
      <c r="W259" s="1859"/>
      <c r="X259" s="1859"/>
      <c r="Y259" s="1859"/>
      <c r="Z259" s="1859"/>
      <c r="AA259" s="1859"/>
      <c r="AB259" s="1859"/>
      <c r="AC259" s="1859"/>
      <c r="AD259" s="1859"/>
      <c r="AE259" s="1859"/>
      <c r="AF259" s="1859"/>
      <c r="AG259" s="1859"/>
      <c r="AH259" s="1859"/>
      <c r="AI259" s="1859"/>
      <c r="AJ259" s="1859"/>
      <c r="AK259" s="1859"/>
      <c r="AL259" s="1859"/>
      <c r="AM259" s="1859"/>
      <c r="AN259" s="1859"/>
      <c r="AO259" s="1859"/>
      <c r="AP259" s="1859"/>
      <c r="AQ259" s="1859"/>
      <c r="AR259" s="1859"/>
      <c r="AS259" s="1859"/>
      <c r="AT259" s="1859"/>
      <c r="AU259" s="1859"/>
      <c r="AV259" s="1859"/>
      <c r="AW259" s="1859"/>
      <c r="AX259" s="1859"/>
      <c r="AY259" s="1859"/>
      <c r="AZ259" s="1859"/>
      <c r="BA259" s="1859"/>
      <c r="BB259" s="1859"/>
      <c r="BC259" s="1859"/>
      <c r="BD259" s="1855" t="s">
        <v>354</v>
      </c>
      <c r="BE259" s="1855"/>
      <c r="BF259" s="1855"/>
      <c r="BG259" s="1855"/>
      <c r="BH259" s="1855"/>
      <c r="BI259" s="1856"/>
      <c r="BJ259" s="1857" t="s">
        <v>0</v>
      </c>
      <c r="BK259" s="1856"/>
      <c r="BL259" s="1856"/>
      <c r="BM259" s="1855" t="s">
        <v>30</v>
      </c>
      <c r="BN259" s="1855"/>
      <c r="BO259" s="1855"/>
      <c r="BP259" s="1855"/>
      <c r="BQ259" s="1858"/>
    </row>
    <row r="260" spans="4:69" ht="20.100000000000001" customHeight="1" x14ac:dyDescent="0.15">
      <c r="D260" s="1380"/>
      <c r="E260" s="1381"/>
      <c r="F260" s="1506"/>
      <c r="G260" s="1506"/>
      <c r="H260" s="1506"/>
      <c r="I260" s="1506"/>
      <c r="J260" s="1506"/>
      <c r="K260" s="1506"/>
      <c r="L260" s="1506"/>
      <c r="M260" s="1506"/>
      <c r="N260" s="1506"/>
      <c r="O260" s="1506"/>
      <c r="P260" s="1506"/>
      <c r="Q260" s="1506"/>
      <c r="R260" s="1565" t="s">
        <v>1071</v>
      </c>
      <c r="S260" s="1565"/>
      <c r="T260" s="1565"/>
      <c r="U260" s="1565"/>
      <c r="V260" s="1565"/>
      <c r="W260" s="1565"/>
      <c r="X260" s="1565"/>
      <c r="Y260" s="1565"/>
      <c r="Z260" s="1565"/>
      <c r="AA260" s="1565"/>
      <c r="AB260" s="1565"/>
      <c r="AC260" s="1565"/>
      <c r="AD260" s="1565"/>
      <c r="AE260" s="1565"/>
      <c r="AF260" s="1565"/>
      <c r="AG260" s="1565"/>
      <c r="AH260" s="1565"/>
      <c r="AI260" s="1565"/>
      <c r="AJ260" s="1565"/>
      <c r="AK260" s="1565"/>
      <c r="AL260" s="1565"/>
      <c r="AM260" s="1565"/>
      <c r="AN260" s="1565"/>
      <c r="AO260" s="1565"/>
      <c r="AP260" s="1565"/>
      <c r="AQ260" s="1565"/>
      <c r="AR260" s="1565"/>
      <c r="AS260" s="1565"/>
      <c r="AT260" s="1565"/>
      <c r="AU260" s="1565"/>
      <c r="AV260" s="1565"/>
      <c r="AW260" s="1565"/>
      <c r="AX260" s="1565"/>
      <c r="AY260" s="1565"/>
      <c r="AZ260" s="1565"/>
      <c r="BA260" s="1565"/>
      <c r="BB260" s="1565"/>
      <c r="BC260" s="1565"/>
      <c r="BD260" s="1855" t="s">
        <v>354</v>
      </c>
      <c r="BE260" s="1855"/>
      <c r="BF260" s="1855"/>
      <c r="BG260" s="1855"/>
      <c r="BH260" s="1855"/>
      <c r="BI260" s="1856"/>
      <c r="BJ260" s="1857" t="s">
        <v>0</v>
      </c>
      <c r="BK260" s="1856"/>
      <c r="BL260" s="1856"/>
      <c r="BM260" s="1855" t="s">
        <v>30</v>
      </c>
      <c r="BN260" s="1855"/>
      <c r="BO260" s="1855"/>
      <c r="BP260" s="1855"/>
      <c r="BQ260" s="1858"/>
    </row>
    <row r="261" spans="4:69" ht="20.100000000000001" customHeight="1" x14ac:dyDescent="0.15">
      <c r="D261" s="1412"/>
      <c r="E261" s="1413"/>
      <c r="F261" s="1494" t="s">
        <v>1072</v>
      </c>
      <c r="G261" s="1494"/>
      <c r="H261" s="1494"/>
      <c r="I261" s="1494"/>
      <c r="J261" s="1494"/>
      <c r="K261" s="1494"/>
      <c r="L261" s="1494"/>
      <c r="M261" s="1494"/>
      <c r="N261" s="1494"/>
      <c r="O261" s="1494"/>
      <c r="P261" s="1494"/>
      <c r="Q261" s="1494"/>
      <c r="R261" s="1553" t="s">
        <v>1073</v>
      </c>
      <c r="S261" s="1553"/>
      <c r="T261" s="1553"/>
      <c r="U261" s="1553"/>
      <c r="V261" s="1553"/>
      <c r="W261" s="1553"/>
      <c r="X261" s="1553"/>
      <c r="Y261" s="1553"/>
      <c r="Z261" s="1553"/>
      <c r="AA261" s="1553"/>
      <c r="AB261" s="1553"/>
      <c r="AC261" s="1553"/>
      <c r="AD261" s="1553"/>
      <c r="AE261" s="1553"/>
      <c r="AF261" s="1553"/>
      <c r="AG261" s="1553"/>
      <c r="AH261" s="1553"/>
      <c r="AI261" s="1553"/>
      <c r="AJ261" s="1553"/>
      <c r="AK261" s="1553"/>
      <c r="AL261" s="1553"/>
      <c r="AM261" s="1553"/>
      <c r="AN261" s="1553"/>
      <c r="AO261" s="1553"/>
      <c r="AP261" s="1553"/>
      <c r="AQ261" s="1553"/>
      <c r="AR261" s="1553"/>
      <c r="AS261" s="1553"/>
      <c r="AT261" s="1553"/>
      <c r="AU261" s="1553"/>
      <c r="AV261" s="1553"/>
      <c r="AW261" s="1553"/>
      <c r="AX261" s="1553"/>
      <c r="AY261" s="1553"/>
      <c r="AZ261" s="1553"/>
      <c r="BA261" s="1553"/>
      <c r="BB261" s="1553"/>
      <c r="BC261" s="1553"/>
      <c r="BD261" s="1855" t="s">
        <v>354</v>
      </c>
      <c r="BE261" s="1855"/>
      <c r="BF261" s="1855"/>
      <c r="BG261" s="1855"/>
      <c r="BH261" s="1855"/>
      <c r="BI261" s="1856"/>
      <c r="BJ261" s="1857" t="s">
        <v>0</v>
      </c>
      <c r="BK261" s="1856"/>
      <c r="BL261" s="1856"/>
      <c r="BM261" s="1855" t="s">
        <v>30</v>
      </c>
      <c r="BN261" s="1855"/>
      <c r="BO261" s="1855"/>
      <c r="BP261" s="1855"/>
      <c r="BQ261" s="1858"/>
    </row>
    <row r="262" spans="4:69" ht="20.100000000000001" customHeight="1" x14ac:dyDescent="0.15">
      <c r="D262" s="1328"/>
      <c r="E262" s="1329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859" t="s">
        <v>1074</v>
      </c>
      <c r="S262" s="1859"/>
      <c r="T262" s="1859"/>
      <c r="U262" s="1859"/>
      <c r="V262" s="1859"/>
      <c r="W262" s="1859"/>
      <c r="X262" s="1859"/>
      <c r="Y262" s="1859"/>
      <c r="Z262" s="1859"/>
      <c r="AA262" s="1859"/>
      <c r="AB262" s="1859"/>
      <c r="AC262" s="1859"/>
      <c r="AD262" s="1859"/>
      <c r="AE262" s="1859"/>
      <c r="AF262" s="1859"/>
      <c r="AG262" s="1859"/>
      <c r="AH262" s="1859"/>
      <c r="AI262" s="1859"/>
      <c r="AJ262" s="1859"/>
      <c r="AK262" s="1859"/>
      <c r="AL262" s="1859"/>
      <c r="AM262" s="1859"/>
      <c r="AN262" s="1859"/>
      <c r="AO262" s="1859"/>
      <c r="AP262" s="1859"/>
      <c r="AQ262" s="1859"/>
      <c r="AR262" s="1859"/>
      <c r="AS262" s="1859"/>
      <c r="AT262" s="1859"/>
      <c r="AU262" s="1859"/>
      <c r="AV262" s="1859"/>
      <c r="AW262" s="1859"/>
      <c r="AX262" s="1859"/>
      <c r="AY262" s="1859"/>
      <c r="AZ262" s="1859"/>
      <c r="BA262" s="1859"/>
      <c r="BB262" s="1859"/>
      <c r="BC262" s="1859"/>
      <c r="BD262" s="1855" t="s">
        <v>354</v>
      </c>
      <c r="BE262" s="1855"/>
      <c r="BF262" s="1855"/>
      <c r="BG262" s="1855"/>
      <c r="BH262" s="1855"/>
      <c r="BI262" s="1856"/>
      <c r="BJ262" s="1857" t="s">
        <v>0</v>
      </c>
      <c r="BK262" s="1856"/>
      <c r="BL262" s="1856"/>
      <c r="BM262" s="1855" t="s">
        <v>30</v>
      </c>
      <c r="BN262" s="1855"/>
      <c r="BO262" s="1855"/>
      <c r="BP262" s="1855"/>
      <c r="BQ262" s="1858"/>
    </row>
    <row r="263" spans="4:69" ht="20.100000000000001" customHeight="1" x14ac:dyDescent="0.15">
      <c r="D263" s="1328"/>
      <c r="E263" s="1329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859" t="s">
        <v>1075</v>
      </c>
      <c r="S263" s="1859"/>
      <c r="T263" s="1859"/>
      <c r="U263" s="1859"/>
      <c r="V263" s="1859"/>
      <c r="W263" s="1859"/>
      <c r="X263" s="1859"/>
      <c r="Y263" s="1859"/>
      <c r="Z263" s="1859"/>
      <c r="AA263" s="1859"/>
      <c r="AB263" s="1859"/>
      <c r="AC263" s="1859"/>
      <c r="AD263" s="1859"/>
      <c r="AE263" s="1859"/>
      <c r="AF263" s="1859"/>
      <c r="AG263" s="1859"/>
      <c r="AH263" s="1859"/>
      <c r="AI263" s="1859"/>
      <c r="AJ263" s="1859"/>
      <c r="AK263" s="1859"/>
      <c r="AL263" s="1859"/>
      <c r="AM263" s="1859"/>
      <c r="AN263" s="1859"/>
      <c r="AO263" s="1859"/>
      <c r="AP263" s="1859"/>
      <c r="AQ263" s="1859"/>
      <c r="AR263" s="1859"/>
      <c r="AS263" s="1859"/>
      <c r="AT263" s="1859"/>
      <c r="AU263" s="1859"/>
      <c r="AV263" s="1859"/>
      <c r="AW263" s="1859"/>
      <c r="AX263" s="1859"/>
      <c r="AY263" s="1859"/>
      <c r="AZ263" s="1859"/>
      <c r="BA263" s="1859"/>
      <c r="BB263" s="1859"/>
      <c r="BC263" s="1859"/>
      <c r="BD263" s="1855" t="s">
        <v>354</v>
      </c>
      <c r="BE263" s="1855"/>
      <c r="BF263" s="1855"/>
      <c r="BG263" s="1855"/>
      <c r="BH263" s="1855"/>
      <c r="BI263" s="1856"/>
      <c r="BJ263" s="1857" t="s">
        <v>0</v>
      </c>
      <c r="BK263" s="1856"/>
      <c r="BL263" s="1856"/>
      <c r="BM263" s="1855" t="s">
        <v>30</v>
      </c>
      <c r="BN263" s="1855"/>
      <c r="BO263" s="1855"/>
      <c r="BP263" s="1855"/>
      <c r="BQ263" s="1858"/>
    </row>
    <row r="264" spans="4:69" ht="20.100000000000001" customHeight="1" x14ac:dyDescent="0.15">
      <c r="D264" s="1328"/>
      <c r="E264" s="1329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859" t="s">
        <v>1076</v>
      </c>
      <c r="S264" s="1859"/>
      <c r="T264" s="1859"/>
      <c r="U264" s="1859"/>
      <c r="V264" s="1859"/>
      <c r="W264" s="1859"/>
      <c r="X264" s="1859"/>
      <c r="Y264" s="1859"/>
      <c r="Z264" s="1859"/>
      <c r="AA264" s="1859"/>
      <c r="AB264" s="1859"/>
      <c r="AC264" s="1859"/>
      <c r="AD264" s="1859"/>
      <c r="AE264" s="1859"/>
      <c r="AF264" s="1859"/>
      <c r="AG264" s="1859"/>
      <c r="AH264" s="1859"/>
      <c r="AI264" s="1859"/>
      <c r="AJ264" s="1859"/>
      <c r="AK264" s="1859"/>
      <c r="AL264" s="1859"/>
      <c r="AM264" s="1859"/>
      <c r="AN264" s="1859"/>
      <c r="AO264" s="1859"/>
      <c r="AP264" s="1859"/>
      <c r="AQ264" s="1859"/>
      <c r="AR264" s="1859"/>
      <c r="AS264" s="1859"/>
      <c r="AT264" s="1859"/>
      <c r="AU264" s="1859"/>
      <c r="AV264" s="1859"/>
      <c r="AW264" s="1859"/>
      <c r="AX264" s="1859"/>
      <c r="AY264" s="1859"/>
      <c r="AZ264" s="1859"/>
      <c r="BA264" s="1859"/>
      <c r="BB264" s="1859"/>
      <c r="BC264" s="1859"/>
      <c r="BD264" s="1855" t="s">
        <v>354</v>
      </c>
      <c r="BE264" s="1855"/>
      <c r="BF264" s="1855"/>
      <c r="BG264" s="1855"/>
      <c r="BH264" s="1855"/>
      <c r="BI264" s="1856"/>
      <c r="BJ264" s="1857" t="s">
        <v>0</v>
      </c>
      <c r="BK264" s="1856"/>
      <c r="BL264" s="1856"/>
      <c r="BM264" s="1855" t="s">
        <v>30</v>
      </c>
      <c r="BN264" s="1855"/>
      <c r="BO264" s="1855"/>
      <c r="BP264" s="1855"/>
      <c r="BQ264" s="1858"/>
    </row>
    <row r="265" spans="4:69" ht="20.100000000000001" customHeight="1" x14ac:dyDescent="0.15">
      <c r="D265" s="1328"/>
      <c r="E265" s="1329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859" t="s">
        <v>1077</v>
      </c>
      <c r="S265" s="1859"/>
      <c r="T265" s="1859"/>
      <c r="U265" s="1859"/>
      <c r="V265" s="1859"/>
      <c r="W265" s="1859"/>
      <c r="X265" s="1859"/>
      <c r="Y265" s="1859"/>
      <c r="Z265" s="1859"/>
      <c r="AA265" s="1859"/>
      <c r="AB265" s="1859"/>
      <c r="AC265" s="1859"/>
      <c r="AD265" s="1859"/>
      <c r="AE265" s="1859"/>
      <c r="AF265" s="1859"/>
      <c r="AG265" s="1859"/>
      <c r="AH265" s="1859"/>
      <c r="AI265" s="1859"/>
      <c r="AJ265" s="1859"/>
      <c r="AK265" s="1859"/>
      <c r="AL265" s="1859"/>
      <c r="AM265" s="1859"/>
      <c r="AN265" s="1859"/>
      <c r="AO265" s="1859"/>
      <c r="AP265" s="1859"/>
      <c r="AQ265" s="1859"/>
      <c r="AR265" s="1859"/>
      <c r="AS265" s="1859"/>
      <c r="AT265" s="1859"/>
      <c r="AU265" s="1859"/>
      <c r="AV265" s="1859"/>
      <c r="AW265" s="1859"/>
      <c r="AX265" s="1859"/>
      <c r="AY265" s="1859"/>
      <c r="AZ265" s="1859"/>
      <c r="BA265" s="1859"/>
      <c r="BB265" s="1859"/>
      <c r="BC265" s="1859"/>
      <c r="BD265" s="1855" t="s">
        <v>354</v>
      </c>
      <c r="BE265" s="1855"/>
      <c r="BF265" s="1855"/>
      <c r="BG265" s="1855"/>
      <c r="BH265" s="1855"/>
      <c r="BI265" s="1856"/>
      <c r="BJ265" s="1857" t="s">
        <v>0</v>
      </c>
      <c r="BK265" s="1856"/>
      <c r="BL265" s="1856"/>
      <c r="BM265" s="1855" t="s">
        <v>30</v>
      </c>
      <c r="BN265" s="1855"/>
      <c r="BO265" s="1855"/>
      <c r="BP265" s="1855"/>
      <c r="BQ265" s="1858"/>
    </row>
    <row r="266" spans="4:69" ht="20.100000000000001" customHeight="1" x14ac:dyDescent="0.15">
      <c r="D266" s="1328"/>
      <c r="E266" s="1329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859" t="s">
        <v>1078</v>
      </c>
      <c r="S266" s="1859"/>
      <c r="T266" s="1859"/>
      <c r="U266" s="1859"/>
      <c r="V266" s="1859"/>
      <c r="W266" s="1859"/>
      <c r="X266" s="1859"/>
      <c r="Y266" s="1859"/>
      <c r="Z266" s="1859"/>
      <c r="AA266" s="1859"/>
      <c r="AB266" s="1859"/>
      <c r="AC266" s="1859"/>
      <c r="AD266" s="1859"/>
      <c r="AE266" s="1859"/>
      <c r="AF266" s="1859"/>
      <c r="AG266" s="1859"/>
      <c r="AH266" s="1859"/>
      <c r="AI266" s="1859"/>
      <c r="AJ266" s="1859"/>
      <c r="AK266" s="1859"/>
      <c r="AL266" s="1859"/>
      <c r="AM266" s="1859"/>
      <c r="AN266" s="1859"/>
      <c r="AO266" s="1859"/>
      <c r="AP266" s="1859"/>
      <c r="AQ266" s="1859"/>
      <c r="AR266" s="1859"/>
      <c r="AS266" s="1859"/>
      <c r="AT266" s="1859"/>
      <c r="AU266" s="1859"/>
      <c r="AV266" s="1859"/>
      <c r="AW266" s="1859"/>
      <c r="AX266" s="1859"/>
      <c r="AY266" s="1859"/>
      <c r="AZ266" s="1859"/>
      <c r="BA266" s="1859"/>
      <c r="BB266" s="1859"/>
      <c r="BC266" s="1859"/>
      <c r="BD266" s="1855" t="s">
        <v>354</v>
      </c>
      <c r="BE266" s="1855"/>
      <c r="BF266" s="1855"/>
      <c r="BG266" s="1855"/>
      <c r="BH266" s="1855"/>
      <c r="BI266" s="1856"/>
      <c r="BJ266" s="1857" t="s">
        <v>0</v>
      </c>
      <c r="BK266" s="1856"/>
      <c r="BL266" s="1856"/>
      <c r="BM266" s="1855" t="s">
        <v>30</v>
      </c>
      <c r="BN266" s="1855"/>
      <c r="BO266" s="1855"/>
      <c r="BP266" s="1855"/>
      <c r="BQ266" s="1858"/>
    </row>
    <row r="267" spans="4:69" ht="20.100000000000001" customHeight="1" x14ac:dyDescent="0.15">
      <c r="D267" s="1328"/>
      <c r="E267" s="1329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859" t="s">
        <v>1079</v>
      </c>
      <c r="S267" s="1859"/>
      <c r="T267" s="1859"/>
      <c r="U267" s="1859"/>
      <c r="V267" s="1859"/>
      <c r="W267" s="1859"/>
      <c r="X267" s="1859"/>
      <c r="Y267" s="1859"/>
      <c r="Z267" s="1859"/>
      <c r="AA267" s="1859"/>
      <c r="AB267" s="1859"/>
      <c r="AC267" s="1859"/>
      <c r="AD267" s="1859"/>
      <c r="AE267" s="1859"/>
      <c r="AF267" s="1859"/>
      <c r="AG267" s="1859"/>
      <c r="AH267" s="1859"/>
      <c r="AI267" s="1859"/>
      <c r="AJ267" s="1859"/>
      <c r="AK267" s="1859"/>
      <c r="AL267" s="1859"/>
      <c r="AM267" s="1859"/>
      <c r="AN267" s="1859"/>
      <c r="AO267" s="1859"/>
      <c r="AP267" s="1859"/>
      <c r="AQ267" s="1859"/>
      <c r="AR267" s="1859"/>
      <c r="AS267" s="1859"/>
      <c r="AT267" s="1859"/>
      <c r="AU267" s="1859"/>
      <c r="AV267" s="1859"/>
      <c r="AW267" s="1859"/>
      <c r="AX267" s="1859"/>
      <c r="AY267" s="1859"/>
      <c r="AZ267" s="1859"/>
      <c r="BA267" s="1859"/>
      <c r="BB267" s="1859"/>
      <c r="BC267" s="1859"/>
      <c r="BD267" s="1855" t="s">
        <v>354</v>
      </c>
      <c r="BE267" s="1855"/>
      <c r="BF267" s="1855"/>
      <c r="BG267" s="1855"/>
      <c r="BH267" s="1855"/>
      <c r="BI267" s="1856"/>
      <c r="BJ267" s="1857" t="s">
        <v>0</v>
      </c>
      <c r="BK267" s="1856"/>
      <c r="BL267" s="1856"/>
      <c r="BM267" s="1855" t="s">
        <v>30</v>
      </c>
      <c r="BN267" s="1855"/>
      <c r="BO267" s="1855"/>
      <c r="BP267" s="1855"/>
      <c r="BQ267" s="1858"/>
    </row>
    <row r="268" spans="4:69" ht="20.100000000000001" customHeight="1" x14ac:dyDescent="0.15">
      <c r="D268" s="1328"/>
      <c r="E268" s="1329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859" t="s">
        <v>1080</v>
      </c>
      <c r="S268" s="1859"/>
      <c r="T268" s="1859"/>
      <c r="U268" s="1859"/>
      <c r="V268" s="1859"/>
      <c r="W268" s="1859"/>
      <c r="X268" s="1859"/>
      <c r="Y268" s="1859"/>
      <c r="Z268" s="1859"/>
      <c r="AA268" s="1859"/>
      <c r="AB268" s="1859"/>
      <c r="AC268" s="1859"/>
      <c r="AD268" s="1859"/>
      <c r="AE268" s="1859"/>
      <c r="AF268" s="1859"/>
      <c r="AG268" s="1859"/>
      <c r="AH268" s="1859"/>
      <c r="AI268" s="1859"/>
      <c r="AJ268" s="1859"/>
      <c r="AK268" s="1859"/>
      <c r="AL268" s="1859"/>
      <c r="AM268" s="1859"/>
      <c r="AN268" s="1859"/>
      <c r="AO268" s="1859"/>
      <c r="AP268" s="1859"/>
      <c r="AQ268" s="1859"/>
      <c r="AR268" s="1859"/>
      <c r="AS268" s="1859"/>
      <c r="AT268" s="1859"/>
      <c r="AU268" s="1859"/>
      <c r="AV268" s="1859"/>
      <c r="AW268" s="1859"/>
      <c r="AX268" s="1859"/>
      <c r="AY268" s="1859"/>
      <c r="AZ268" s="1859"/>
      <c r="BA268" s="1859"/>
      <c r="BB268" s="1859"/>
      <c r="BC268" s="1859"/>
      <c r="BD268" s="1855" t="s">
        <v>354</v>
      </c>
      <c r="BE268" s="1855"/>
      <c r="BF268" s="1855"/>
      <c r="BG268" s="1855"/>
      <c r="BH268" s="1855"/>
      <c r="BI268" s="1856"/>
      <c r="BJ268" s="1857" t="s">
        <v>0</v>
      </c>
      <c r="BK268" s="1856"/>
      <c r="BL268" s="1856"/>
      <c r="BM268" s="1855" t="s">
        <v>30</v>
      </c>
      <c r="BN268" s="1855"/>
      <c r="BO268" s="1855"/>
      <c r="BP268" s="1855"/>
      <c r="BQ268" s="1858"/>
    </row>
    <row r="269" spans="4:69" ht="20.100000000000001" customHeight="1" x14ac:dyDescent="0.15">
      <c r="D269" s="1328"/>
      <c r="E269" s="1329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859" t="s">
        <v>1081</v>
      </c>
      <c r="S269" s="1859"/>
      <c r="T269" s="1859"/>
      <c r="U269" s="1859"/>
      <c r="V269" s="1859"/>
      <c r="W269" s="1859"/>
      <c r="X269" s="1859"/>
      <c r="Y269" s="1859"/>
      <c r="Z269" s="1859"/>
      <c r="AA269" s="1859"/>
      <c r="AB269" s="1859"/>
      <c r="AC269" s="1859"/>
      <c r="AD269" s="1859"/>
      <c r="AE269" s="1859"/>
      <c r="AF269" s="1859"/>
      <c r="AG269" s="1859"/>
      <c r="AH269" s="1859"/>
      <c r="AI269" s="1859"/>
      <c r="AJ269" s="1859"/>
      <c r="AK269" s="1859"/>
      <c r="AL269" s="1859"/>
      <c r="AM269" s="1859"/>
      <c r="AN269" s="1859"/>
      <c r="AO269" s="1859"/>
      <c r="AP269" s="1859"/>
      <c r="AQ269" s="1859"/>
      <c r="AR269" s="1859"/>
      <c r="AS269" s="1859"/>
      <c r="AT269" s="1859"/>
      <c r="AU269" s="1859"/>
      <c r="AV269" s="1859"/>
      <c r="AW269" s="1859"/>
      <c r="AX269" s="1859"/>
      <c r="AY269" s="1859"/>
      <c r="AZ269" s="1859"/>
      <c r="BA269" s="1859"/>
      <c r="BB269" s="1859"/>
      <c r="BC269" s="1859"/>
      <c r="BD269" s="1855" t="s">
        <v>354</v>
      </c>
      <c r="BE269" s="1855"/>
      <c r="BF269" s="1855"/>
      <c r="BG269" s="1855"/>
      <c r="BH269" s="1855"/>
      <c r="BI269" s="1856"/>
      <c r="BJ269" s="1857" t="s">
        <v>0</v>
      </c>
      <c r="BK269" s="1856"/>
      <c r="BL269" s="1856"/>
      <c r="BM269" s="1855" t="s">
        <v>30</v>
      </c>
      <c r="BN269" s="1855"/>
      <c r="BO269" s="1855"/>
      <c r="BP269" s="1855"/>
      <c r="BQ269" s="1858"/>
    </row>
    <row r="270" spans="4:69" ht="20.100000000000001" customHeight="1" x14ac:dyDescent="0.15">
      <c r="D270" s="1328"/>
      <c r="E270" s="1329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859" t="s">
        <v>1082</v>
      </c>
      <c r="S270" s="1859"/>
      <c r="T270" s="1859"/>
      <c r="U270" s="1859"/>
      <c r="V270" s="1859"/>
      <c r="W270" s="1859"/>
      <c r="X270" s="1859"/>
      <c r="Y270" s="1859"/>
      <c r="Z270" s="1859"/>
      <c r="AA270" s="1859"/>
      <c r="AB270" s="1859"/>
      <c r="AC270" s="1859"/>
      <c r="AD270" s="1859"/>
      <c r="AE270" s="1859"/>
      <c r="AF270" s="1859"/>
      <c r="AG270" s="1859"/>
      <c r="AH270" s="1859"/>
      <c r="AI270" s="1859"/>
      <c r="AJ270" s="1859"/>
      <c r="AK270" s="1859"/>
      <c r="AL270" s="1859"/>
      <c r="AM270" s="1859"/>
      <c r="AN270" s="1859"/>
      <c r="AO270" s="1859"/>
      <c r="AP270" s="1859"/>
      <c r="AQ270" s="1859"/>
      <c r="AR270" s="1859"/>
      <c r="AS270" s="1859"/>
      <c r="AT270" s="1859"/>
      <c r="AU270" s="1859"/>
      <c r="AV270" s="1859"/>
      <c r="AW270" s="1859"/>
      <c r="AX270" s="1859"/>
      <c r="AY270" s="1859"/>
      <c r="AZ270" s="1859"/>
      <c r="BA270" s="1859"/>
      <c r="BB270" s="1859"/>
      <c r="BC270" s="1859"/>
      <c r="BD270" s="1855" t="s">
        <v>354</v>
      </c>
      <c r="BE270" s="1855"/>
      <c r="BF270" s="1855"/>
      <c r="BG270" s="1855"/>
      <c r="BH270" s="1855"/>
      <c r="BI270" s="1856"/>
      <c r="BJ270" s="1857" t="s">
        <v>0</v>
      </c>
      <c r="BK270" s="1856"/>
      <c r="BL270" s="1856"/>
      <c r="BM270" s="1855" t="s">
        <v>30</v>
      </c>
      <c r="BN270" s="1855"/>
      <c r="BO270" s="1855"/>
      <c r="BP270" s="1855"/>
      <c r="BQ270" s="1858"/>
    </row>
    <row r="271" spans="4:69" ht="20.100000000000001" customHeight="1" x14ac:dyDescent="0.15">
      <c r="D271" s="1328"/>
      <c r="E271" s="1329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859" t="s">
        <v>1083</v>
      </c>
      <c r="S271" s="1859"/>
      <c r="T271" s="1859"/>
      <c r="U271" s="1859"/>
      <c r="V271" s="1859"/>
      <c r="W271" s="1859"/>
      <c r="X271" s="1859"/>
      <c r="Y271" s="1859"/>
      <c r="Z271" s="1859"/>
      <c r="AA271" s="1859"/>
      <c r="AB271" s="1859"/>
      <c r="AC271" s="1859"/>
      <c r="AD271" s="1859"/>
      <c r="AE271" s="1859"/>
      <c r="AF271" s="1859"/>
      <c r="AG271" s="1859"/>
      <c r="AH271" s="1859"/>
      <c r="AI271" s="1859"/>
      <c r="AJ271" s="1859"/>
      <c r="AK271" s="1859"/>
      <c r="AL271" s="1859"/>
      <c r="AM271" s="1859"/>
      <c r="AN271" s="1859"/>
      <c r="AO271" s="1859"/>
      <c r="AP271" s="1859"/>
      <c r="AQ271" s="1859"/>
      <c r="AR271" s="1859"/>
      <c r="AS271" s="1859"/>
      <c r="AT271" s="1859"/>
      <c r="AU271" s="1859"/>
      <c r="AV271" s="1859"/>
      <c r="AW271" s="1859"/>
      <c r="AX271" s="1859"/>
      <c r="AY271" s="1859"/>
      <c r="AZ271" s="1859"/>
      <c r="BA271" s="1859"/>
      <c r="BB271" s="1859"/>
      <c r="BC271" s="1859"/>
      <c r="BD271" s="1855" t="s">
        <v>354</v>
      </c>
      <c r="BE271" s="1855"/>
      <c r="BF271" s="1855"/>
      <c r="BG271" s="1855"/>
      <c r="BH271" s="1855"/>
      <c r="BI271" s="1856"/>
      <c r="BJ271" s="1857" t="s">
        <v>0</v>
      </c>
      <c r="BK271" s="1856"/>
      <c r="BL271" s="1856"/>
      <c r="BM271" s="1855" t="s">
        <v>30</v>
      </c>
      <c r="BN271" s="1855"/>
      <c r="BO271" s="1855"/>
      <c r="BP271" s="1855"/>
      <c r="BQ271" s="1858"/>
    </row>
    <row r="272" spans="4:69" ht="20.100000000000001" customHeight="1" x14ac:dyDescent="0.15">
      <c r="D272" s="1328"/>
      <c r="E272" s="1329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859" t="s">
        <v>1084</v>
      </c>
      <c r="S272" s="1859"/>
      <c r="T272" s="1859"/>
      <c r="U272" s="1859"/>
      <c r="V272" s="1859"/>
      <c r="W272" s="1859"/>
      <c r="X272" s="1859"/>
      <c r="Y272" s="1859"/>
      <c r="Z272" s="1859"/>
      <c r="AA272" s="1859"/>
      <c r="AB272" s="1859"/>
      <c r="AC272" s="1859"/>
      <c r="AD272" s="1859"/>
      <c r="AE272" s="1859"/>
      <c r="AF272" s="1859"/>
      <c r="AG272" s="1859"/>
      <c r="AH272" s="1859"/>
      <c r="AI272" s="1859"/>
      <c r="AJ272" s="1859"/>
      <c r="AK272" s="1859"/>
      <c r="AL272" s="1859"/>
      <c r="AM272" s="1859"/>
      <c r="AN272" s="1859"/>
      <c r="AO272" s="1859"/>
      <c r="AP272" s="1859"/>
      <c r="AQ272" s="1859"/>
      <c r="AR272" s="1859"/>
      <c r="AS272" s="1859"/>
      <c r="AT272" s="1859"/>
      <c r="AU272" s="1859"/>
      <c r="AV272" s="1859"/>
      <c r="AW272" s="1859"/>
      <c r="AX272" s="1859"/>
      <c r="AY272" s="1859"/>
      <c r="AZ272" s="1859"/>
      <c r="BA272" s="1859"/>
      <c r="BB272" s="1859"/>
      <c r="BC272" s="1859"/>
      <c r="BD272" s="1855" t="s">
        <v>354</v>
      </c>
      <c r="BE272" s="1855"/>
      <c r="BF272" s="1855"/>
      <c r="BG272" s="1855"/>
      <c r="BH272" s="1855"/>
      <c r="BI272" s="1856"/>
      <c r="BJ272" s="1857" t="s">
        <v>0</v>
      </c>
      <c r="BK272" s="1856"/>
      <c r="BL272" s="1856"/>
      <c r="BM272" s="1855" t="s">
        <v>30</v>
      </c>
      <c r="BN272" s="1855"/>
      <c r="BO272" s="1855"/>
      <c r="BP272" s="1855"/>
      <c r="BQ272" s="1858"/>
    </row>
    <row r="273" spans="1:78" ht="20.100000000000001" customHeight="1" x14ac:dyDescent="0.15">
      <c r="D273" s="1380"/>
      <c r="E273" s="1381"/>
      <c r="F273" s="1506"/>
      <c r="G273" s="1506"/>
      <c r="H273" s="1506"/>
      <c r="I273" s="1506"/>
      <c r="J273" s="1506"/>
      <c r="K273" s="1506"/>
      <c r="L273" s="1506"/>
      <c r="M273" s="1506"/>
      <c r="N273" s="1506"/>
      <c r="O273" s="1506"/>
      <c r="P273" s="1506"/>
      <c r="Q273" s="1506"/>
      <c r="R273" s="1565" t="s">
        <v>1085</v>
      </c>
      <c r="S273" s="1565"/>
      <c r="T273" s="1565"/>
      <c r="U273" s="1565"/>
      <c r="V273" s="1565"/>
      <c r="W273" s="1565"/>
      <c r="X273" s="1565"/>
      <c r="Y273" s="1565"/>
      <c r="Z273" s="1565"/>
      <c r="AA273" s="1565"/>
      <c r="AB273" s="1565"/>
      <c r="AC273" s="1565"/>
      <c r="AD273" s="1565"/>
      <c r="AE273" s="1565"/>
      <c r="AF273" s="1565"/>
      <c r="AG273" s="1565"/>
      <c r="AH273" s="1565"/>
      <c r="AI273" s="1565"/>
      <c r="AJ273" s="1565"/>
      <c r="AK273" s="1565"/>
      <c r="AL273" s="1565"/>
      <c r="AM273" s="1565"/>
      <c r="AN273" s="1565"/>
      <c r="AO273" s="1565"/>
      <c r="AP273" s="1565"/>
      <c r="AQ273" s="1565"/>
      <c r="AR273" s="1565"/>
      <c r="AS273" s="1565"/>
      <c r="AT273" s="1565"/>
      <c r="AU273" s="1565"/>
      <c r="AV273" s="1565"/>
      <c r="AW273" s="1565"/>
      <c r="AX273" s="1565"/>
      <c r="AY273" s="1565"/>
      <c r="AZ273" s="1565"/>
      <c r="BA273" s="1565"/>
      <c r="BB273" s="1565"/>
      <c r="BC273" s="1565"/>
      <c r="BD273" s="1855" t="s">
        <v>354</v>
      </c>
      <c r="BE273" s="1855"/>
      <c r="BF273" s="1855"/>
      <c r="BG273" s="1855"/>
      <c r="BH273" s="1855"/>
      <c r="BI273" s="1856"/>
      <c r="BJ273" s="1857" t="s">
        <v>0</v>
      </c>
      <c r="BK273" s="1856"/>
      <c r="BL273" s="1856"/>
      <c r="BM273" s="1855" t="s">
        <v>30</v>
      </c>
      <c r="BN273" s="1855"/>
      <c r="BO273" s="1855"/>
      <c r="BP273" s="1855"/>
      <c r="BQ273" s="1858"/>
    </row>
    <row r="274" spans="1:78" ht="22.5" customHeight="1" x14ac:dyDescent="0.15">
      <c r="A274" s="1860" t="s">
        <v>1086</v>
      </c>
      <c r="B274" s="1860"/>
      <c r="C274" s="1860"/>
      <c r="D274" s="1860"/>
      <c r="E274" s="1861" t="s">
        <v>1087</v>
      </c>
      <c r="F274" s="1861"/>
      <c r="G274" s="520" t="s">
        <v>1088</v>
      </c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0"/>
      <c r="AC274" s="520"/>
      <c r="AD274" s="520"/>
      <c r="AE274" s="520"/>
      <c r="AF274" s="520"/>
      <c r="AG274" s="520"/>
      <c r="AH274" s="520"/>
      <c r="AI274" s="520"/>
      <c r="AJ274" s="520"/>
      <c r="AK274" s="520"/>
      <c r="AL274" s="520"/>
      <c r="AM274" s="520"/>
      <c r="AN274" s="520"/>
      <c r="AO274" s="520"/>
      <c r="AP274" s="520"/>
      <c r="AQ274" s="520"/>
      <c r="AR274" s="520"/>
      <c r="AS274" s="520"/>
      <c r="AT274" s="520"/>
      <c r="AU274" s="520"/>
      <c r="AV274" s="520"/>
      <c r="AW274" s="520"/>
      <c r="AX274" s="520"/>
      <c r="AY274" s="520"/>
      <c r="AZ274" s="520"/>
      <c r="BA274" s="520"/>
      <c r="BB274" s="520"/>
      <c r="BC274" s="520"/>
      <c r="BD274" s="520"/>
      <c r="BE274" s="520"/>
      <c r="BF274" s="520"/>
      <c r="BG274" s="520"/>
      <c r="BH274" s="520"/>
      <c r="BI274" s="520"/>
      <c r="BJ274" s="520"/>
      <c r="BK274" s="520"/>
      <c r="BL274" s="520"/>
      <c r="BM274" s="520"/>
      <c r="BN274" s="520"/>
      <c r="BO274" s="520"/>
      <c r="BP274" s="520"/>
      <c r="BQ274" s="520"/>
    </row>
    <row r="275" spans="1:78" ht="39.950000000000003" customHeight="1" x14ac:dyDescent="0.2">
      <c r="A275" s="1862"/>
      <c r="B275" s="1862"/>
      <c r="C275" s="1862"/>
      <c r="D275" s="1862"/>
      <c r="E275" s="1863"/>
      <c r="F275" s="1863"/>
      <c r="G275" s="1864" t="s">
        <v>1089</v>
      </c>
      <c r="H275" s="1864"/>
      <c r="I275" s="1864"/>
      <c r="J275" s="1864"/>
      <c r="K275" s="1864"/>
      <c r="L275" s="1864"/>
      <c r="M275" s="1864"/>
      <c r="N275" s="1864"/>
      <c r="O275" s="1864"/>
      <c r="P275" s="1864"/>
      <c r="Q275" s="1864"/>
      <c r="R275" s="1864"/>
      <c r="S275" s="1864"/>
      <c r="T275" s="1864"/>
      <c r="U275" s="1864"/>
      <c r="V275" s="1864"/>
      <c r="W275" s="1864"/>
      <c r="X275" s="1864"/>
      <c r="Y275" s="1864"/>
      <c r="Z275" s="1864"/>
      <c r="AA275" s="1864"/>
      <c r="AB275" s="1864"/>
      <c r="AC275" s="1864"/>
      <c r="AD275" s="1864"/>
      <c r="AE275" s="1864"/>
      <c r="AF275" s="1864"/>
      <c r="AG275" s="1864"/>
      <c r="AH275" s="1864"/>
      <c r="AI275" s="1864"/>
      <c r="AJ275" s="1864"/>
      <c r="AK275" s="1864"/>
      <c r="AL275" s="1864"/>
      <c r="AM275" s="1864"/>
      <c r="AN275" s="1864"/>
      <c r="AO275" s="1864"/>
      <c r="AP275" s="1864"/>
      <c r="AQ275" s="1864"/>
      <c r="AR275" s="1864"/>
      <c r="AS275" s="1864"/>
      <c r="AT275" s="1864"/>
      <c r="AU275" s="1864"/>
      <c r="AV275" s="1864"/>
      <c r="AW275" s="1864"/>
      <c r="AX275" s="1864"/>
      <c r="AY275" s="1864"/>
      <c r="AZ275" s="1864"/>
      <c r="BA275" s="1864"/>
      <c r="BB275" s="1864"/>
      <c r="BC275" s="1864"/>
      <c r="BD275" s="1864"/>
      <c r="BE275" s="1864"/>
      <c r="BF275" s="1864"/>
      <c r="BG275" s="1864"/>
      <c r="BH275" s="1864"/>
      <c r="BI275" s="1864"/>
      <c r="BJ275" s="1864"/>
      <c r="BK275" s="1864"/>
      <c r="BL275" s="1864"/>
      <c r="BM275" s="1864"/>
      <c r="BN275" s="1864"/>
      <c r="BO275" s="1864"/>
      <c r="BP275" s="1864"/>
      <c r="BQ275" s="1864"/>
    </row>
    <row r="276" spans="1:78" ht="24.95" customHeight="1" x14ac:dyDescent="0.15">
      <c r="A276" s="1862"/>
      <c r="B276" s="1862"/>
      <c r="C276" s="1862"/>
      <c r="D276" s="1862"/>
      <c r="E276" s="1863"/>
      <c r="F276" s="1863"/>
      <c r="G276" s="1865" t="s">
        <v>1090</v>
      </c>
      <c r="H276" s="1865"/>
      <c r="I276" s="1865"/>
      <c r="J276" s="1865"/>
      <c r="K276" s="1865"/>
      <c r="L276" s="1865"/>
      <c r="M276" s="1865"/>
      <c r="N276" s="1865"/>
      <c r="O276" s="1865"/>
      <c r="P276" s="1865"/>
      <c r="Q276" s="1865"/>
      <c r="R276" s="1865"/>
      <c r="S276" s="1865"/>
      <c r="T276" s="1865"/>
      <c r="U276" s="1865"/>
      <c r="V276" s="1865"/>
      <c r="W276" s="1865"/>
      <c r="X276" s="1865"/>
      <c r="Y276" s="1865"/>
      <c r="Z276" s="1865"/>
      <c r="AA276" s="1865"/>
      <c r="AB276" s="1865"/>
      <c r="AC276" s="1865"/>
      <c r="AD276" s="1865"/>
      <c r="AE276" s="1865"/>
      <c r="AF276" s="1865"/>
      <c r="AG276" s="1865"/>
      <c r="AH276" s="1865"/>
      <c r="AI276" s="1865"/>
      <c r="AJ276" s="1865"/>
      <c r="AK276" s="1865"/>
      <c r="AL276" s="1865"/>
      <c r="AM276" s="1865"/>
      <c r="AN276" s="1865"/>
      <c r="AO276" s="1865"/>
      <c r="AP276" s="1865"/>
      <c r="AQ276" s="1865"/>
      <c r="AR276" s="1865"/>
      <c r="AS276" s="1865"/>
      <c r="AT276" s="1865"/>
      <c r="AU276" s="1865"/>
      <c r="AV276" s="1865"/>
      <c r="AW276" s="1865"/>
      <c r="AX276" s="1865"/>
      <c r="AY276" s="1865"/>
      <c r="AZ276" s="1865"/>
      <c r="BA276" s="1865"/>
      <c r="BB276" s="1865"/>
      <c r="BC276" s="1865"/>
      <c r="BD276" s="1865"/>
      <c r="BE276" s="1865"/>
      <c r="BF276" s="1865"/>
      <c r="BG276" s="1865"/>
      <c r="BH276" s="1865"/>
      <c r="BI276" s="1865"/>
      <c r="BJ276" s="1865"/>
      <c r="BK276" s="1865"/>
      <c r="BL276" s="1865"/>
      <c r="BM276" s="1865"/>
      <c r="BN276" s="1865"/>
      <c r="BO276" s="1865"/>
      <c r="BP276" s="1865"/>
      <c r="BQ276" s="1865"/>
    </row>
    <row r="277" spans="1:78" ht="24.95" customHeight="1" x14ac:dyDescent="0.15">
      <c r="D277" s="123"/>
      <c r="E277" s="1157"/>
      <c r="F277" s="1157"/>
      <c r="G277" s="1866" t="s">
        <v>1091</v>
      </c>
      <c r="H277" s="799"/>
      <c r="I277" s="799"/>
      <c r="J277" s="799"/>
      <c r="K277" s="799"/>
      <c r="L277" s="799"/>
      <c r="M277" s="799"/>
      <c r="N277" s="799"/>
      <c r="O277" s="799"/>
      <c r="P277" s="799"/>
      <c r="Q277" s="799"/>
      <c r="R277" s="799"/>
      <c r="S277" s="799"/>
      <c r="T277" s="799"/>
      <c r="U277" s="799"/>
      <c r="V277" s="799"/>
      <c r="W277" s="799"/>
      <c r="X277" s="799"/>
      <c r="Y277" s="799"/>
      <c r="Z277" s="799"/>
      <c r="AA277" s="799"/>
      <c r="AB277" s="799"/>
      <c r="AC277" s="799"/>
      <c r="AD277" s="799"/>
      <c r="AE277" s="799"/>
      <c r="AF277" s="799"/>
      <c r="AG277" s="799"/>
      <c r="AH277" s="799"/>
      <c r="AI277" s="799"/>
      <c r="AJ277" s="799"/>
      <c r="AK277" s="799"/>
      <c r="AL277" s="799"/>
      <c r="AM277" s="799"/>
      <c r="AN277" s="799"/>
      <c r="AO277" s="799"/>
      <c r="AP277" s="799"/>
      <c r="AQ277" s="799"/>
      <c r="AR277" s="799"/>
      <c r="AS277" s="799"/>
      <c r="AT277" s="799"/>
      <c r="AU277" s="799"/>
      <c r="AV277" s="799"/>
      <c r="AW277" s="799"/>
      <c r="AX277" s="799"/>
      <c r="AY277" s="799"/>
      <c r="AZ277" s="799"/>
      <c r="BA277" s="799"/>
      <c r="BB277" s="799"/>
      <c r="BC277" s="799"/>
      <c r="BD277" s="799"/>
      <c r="BE277" s="799"/>
      <c r="BF277" s="799"/>
      <c r="BG277" s="799"/>
      <c r="BH277" s="799"/>
      <c r="BI277" s="799"/>
      <c r="BJ277" s="799"/>
      <c r="BK277" s="799"/>
      <c r="BL277" s="799"/>
      <c r="BM277" s="799"/>
      <c r="BN277" s="799"/>
      <c r="BO277" s="799"/>
      <c r="BP277" s="799"/>
      <c r="BQ277" s="799"/>
    </row>
    <row r="278" spans="1:78" ht="32.1" customHeight="1" x14ac:dyDescent="0.2">
      <c r="D278" s="123"/>
      <c r="E278" s="1157"/>
      <c r="F278" s="1157"/>
      <c r="G278" s="1864" t="s">
        <v>1092</v>
      </c>
      <c r="H278" s="1864"/>
      <c r="I278" s="1864"/>
      <c r="J278" s="1864"/>
      <c r="K278" s="1864"/>
      <c r="L278" s="1864"/>
      <c r="M278" s="1864"/>
      <c r="N278" s="1864"/>
      <c r="O278" s="1864"/>
      <c r="P278" s="1864"/>
      <c r="Q278" s="1864"/>
      <c r="R278" s="1864"/>
      <c r="S278" s="1864"/>
      <c r="T278" s="1864"/>
      <c r="U278" s="1864"/>
      <c r="V278" s="1864"/>
      <c r="W278" s="1864"/>
      <c r="X278" s="1864"/>
      <c r="Y278" s="1864"/>
      <c r="Z278" s="1864"/>
      <c r="AA278" s="1864"/>
      <c r="AB278" s="1864"/>
      <c r="AC278" s="1864"/>
      <c r="AD278" s="1864"/>
      <c r="AE278" s="1864"/>
      <c r="AF278" s="1864"/>
      <c r="AG278" s="1864"/>
      <c r="AH278" s="1864"/>
      <c r="AI278" s="1864"/>
      <c r="AJ278" s="1864"/>
      <c r="AK278" s="1864"/>
      <c r="AL278" s="1864"/>
      <c r="AM278" s="1864"/>
      <c r="AN278" s="1864"/>
      <c r="AO278" s="1864"/>
      <c r="AP278" s="1864"/>
      <c r="AQ278" s="1864"/>
      <c r="AR278" s="1864"/>
      <c r="AS278" s="1864"/>
      <c r="AT278" s="1864"/>
      <c r="AU278" s="1864"/>
      <c r="AV278" s="1864"/>
      <c r="AW278" s="1864"/>
      <c r="AX278" s="1864"/>
      <c r="AY278" s="1864"/>
      <c r="AZ278" s="1864"/>
      <c r="BA278" s="1864"/>
      <c r="BB278" s="1864"/>
      <c r="BC278" s="1864"/>
      <c r="BD278" s="1864"/>
      <c r="BE278" s="1864"/>
      <c r="BF278" s="1864"/>
      <c r="BG278" s="1864"/>
      <c r="BH278" s="1864"/>
      <c r="BI278" s="1864"/>
      <c r="BJ278" s="1864"/>
      <c r="BK278" s="1864"/>
      <c r="BL278" s="1864"/>
      <c r="BM278" s="1864"/>
      <c r="BN278" s="1864"/>
      <c r="BO278" s="1864"/>
      <c r="BP278" s="1864"/>
      <c r="BQ278" s="1864"/>
    </row>
    <row r="279" spans="1:78" ht="20.100000000000001" customHeight="1" x14ac:dyDescent="0.15"/>
    <row r="280" spans="1:78" ht="20.100000000000001" customHeight="1" x14ac:dyDescent="0.15">
      <c r="E280" s="123"/>
    </row>
    <row r="281" spans="1:78" ht="19.5" customHeight="1" x14ac:dyDescent="0.15"/>
    <row r="282" spans="1:78" ht="20.100000000000001" customHeight="1" x14ac:dyDescent="0.15"/>
    <row r="283" spans="1:78" ht="20.100000000000001" customHeight="1" x14ac:dyDescent="0.15">
      <c r="BC283" s="120"/>
    </row>
    <row r="284" spans="1:78" ht="20.100000000000001" customHeight="1" x14ac:dyDescent="0.15">
      <c r="BC284" s="120"/>
    </row>
    <row r="285" spans="1:78" ht="20.100000000000001" customHeight="1" x14ac:dyDescent="0.15">
      <c r="AW285" s="1189"/>
      <c r="AX285" s="1189"/>
      <c r="AY285" s="1189"/>
      <c r="AZ285" s="1189"/>
      <c r="BA285" s="1189"/>
      <c r="BB285" s="1189"/>
      <c r="BD285" s="1189"/>
      <c r="BE285" s="1189"/>
      <c r="BF285" s="1189"/>
      <c r="BG285" s="1189"/>
      <c r="BO285" s="1867"/>
      <c r="BP285" s="1867"/>
      <c r="BQ285" s="1867"/>
      <c r="BR285" s="1867"/>
      <c r="BS285" s="1867"/>
      <c r="BT285" s="1867"/>
      <c r="BU285" s="1867"/>
      <c r="BV285" s="1867"/>
      <c r="BW285" s="1867"/>
      <c r="BX285" s="1867"/>
      <c r="BY285" s="1867"/>
      <c r="BZ285" s="1867"/>
    </row>
    <row r="286" spans="1:78" ht="20.100000000000001" customHeight="1" x14ac:dyDescent="0.15"/>
    <row r="287" spans="1:78" ht="20.100000000000001" customHeight="1" x14ac:dyDescent="0.15"/>
  </sheetData>
  <mergeCells count="993">
    <mergeCell ref="G275:BQ275"/>
    <mergeCell ref="G276:BQ276"/>
    <mergeCell ref="G277:BQ277"/>
    <mergeCell ref="G278:BQ278"/>
    <mergeCell ref="R273:BC273"/>
    <mergeCell ref="BD273:BH273"/>
    <mergeCell ref="BM273:BQ273"/>
    <mergeCell ref="A274:D274"/>
    <mergeCell ref="E274:F274"/>
    <mergeCell ref="G274:BQ274"/>
    <mergeCell ref="R271:BC271"/>
    <mergeCell ref="BD271:BH271"/>
    <mergeCell ref="BM271:BQ271"/>
    <mergeCell ref="R272:BC272"/>
    <mergeCell ref="BD272:BH272"/>
    <mergeCell ref="BM272:BQ272"/>
    <mergeCell ref="R269:BC269"/>
    <mergeCell ref="BD269:BH269"/>
    <mergeCell ref="BM269:BQ269"/>
    <mergeCell ref="R270:BC270"/>
    <mergeCell ref="BD270:BH270"/>
    <mergeCell ref="BM270:BQ270"/>
    <mergeCell ref="R267:BC267"/>
    <mergeCell ref="BD267:BH267"/>
    <mergeCell ref="BM267:BQ267"/>
    <mergeCell ref="R268:BC268"/>
    <mergeCell ref="BD268:BH268"/>
    <mergeCell ref="BM268:BQ268"/>
    <mergeCell ref="R265:BC265"/>
    <mergeCell ref="BD265:BH265"/>
    <mergeCell ref="BM265:BQ265"/>
    <mergeCell ref="R266:BC266"/>
    <mergeCell ref="BD266:BH266"/>
    <mergeCell ref="BM266:BQ266"/>
    <mergeCell ref="BM262:BQ262"/>
    <mergeCell ref="R263:BC263"/>
    <mergeCell ref="BD263:BH263"/>
    <mergeCell ref="BM263:BQ263"/>
    <mergeCell ref="R264:BC264"/>
    <mergeCell ref="BD264:BH264"/>
    <mergeCell ref="BM264:BQ264"/>
    <mergeCell ref="R260:BC260"/>
    <mergeCell ref="BD260:BH260"/>
    <mergeCell ref="BM260:BQ260"/>
    <mergeCell ref="D261:E273"/>
    <mergeCell ref="F261:Q273"/>
    <mergeCell ref="R261:BC261"/>
    <mergeCell ref="BD261:BH261"/>
    <mergeCell ref="BM261:BQ261"/>
    <mergeCell ref="R262:BC262"/>
    <mergeCell ref="BD262:BH262"/>
    <mergeCell ref="BM257:BQ257"/>
    <mergeCell ref="R258:BC258"/>
    <mergeCell ref="BD258:BH258"/>
    <mergeCell ref="BM258:BQ258"/>
    <mergeCell ref="R259:BC259"/>
    <mergeCell ref="BD259:BH259"/>
    <mergeCell ref="BM259:BQ259"/>
    <mergeCell ref="A254:D254"/>
    <mergeCell ref="E254:BQ254"/>
    <mergeCell ref="B255:BQ255"/>
    <mergeCell ref="D256:E260"/>
    <mergeCell ref="F256:Q260"/>
    <mergeCell ref="R256:BC256"/>
    <mergeCell ref="BD256:BH256"/>
    <mergeCell ref="BM256:BQ256"/>
    <mergeCell ref="R257:BC257"/>
    <mergeCell ref="BD257:BH257"/>
    <mergeCell ref="D246:N249"/>
    <mergeCell ref="O246:AE249"/>
    <mergeCell ref="AF246:AV249"/>
    <mergeCell ref="AW246:BQ249"/>
    <mergeCell ref="D250:N253"/>
    <mergeCell ref="O250:AE253"/>
    <mergeCell ref="AF250:AV253"/>
    <mergeCell ref="AW250:BQ253"/>
    <mergeCell ref="D241:N241"/>
    <mergeCell ref="O241:AE241"/>
    <mergeCell ref="AF241:AV241"/>
    <mergeCell ref="AW241:BQ241"/>
    <mergeCell ref="D242:N245"/>
    <mergeCell ref="O242:AE245"/>
    <mergeCell ref="AF242:AV245"/>
    <mergeCell ref="AW242:BQ245"/>
    <mergeCell ref="D225:X237"/>
    <mergeCell ref="Y225:AS237"/>
    <mergeCell ref="AT225:BQ237"/>
    <mergeCell ref="A238:D238"/>
    <mergeCell ref="E238:BQ238"/>
    <mergeCell ref="D240:E240"/>
    <mergeCell ref="F240:BQ240"/>
    <mergeCell ref="AR220:AT220"/>
    <mergeCell ref="A221:D221"/>
    <mergeCell ref="E221:BQ221"/>
    <mergeCell ref="D223:E223"/>
    <mergeCell ref="F223:BQ223"/>
    <mergeCell ref="D224:X224"/>
    <mergeCell ref="Y224:AS224"/>
    <mergeCell ref="AT224:BQ224"/>
    <mergeCell ref="AR217:AT217"/>
    <mergeCell ref="A218:D218"/>
    <mergeCell ref="E218:BQ218"/>
    <mergeCell ref="D220:E220"/>
    <mergeCell ref="F220:T220"/>
    <mergeCell ref="X220:Z220"/>
    <mergeCell ref="AC220:AG220"/>
    <mergeCell ref="AH220:AJ220"/>
    <mergeCell ref="AL220:AN220"/>
    <mergeCell ref="AO220:AQ220"/>
    <mergeCell ref="AR214:AT214"/>
    <mergeCell ref="A215:D215"/>
    <mergeCell ref="E215:BQ215"/>
    <mergeCell ref="D217:E217"/>
    <mergeCell ref="F217:T217"/>
    <mergeCell ref="X217:Z217"/>
    <mergeCell ref="AC217:AG217"/>
    <mergeCell ref="AH217:AJ217"/>
    <mergeCell ref="AL217:AN217"/>
    <mergeCell ref="AO217:AQ217"/>
    <mergeCell ref="BL211:BM211"/>
    <mergeCell ref="BN211:BQ211"/>
    <mergeCell ref="B213:BQ213"/>
    <mergeCell ref="D214:E214"/>
    <mergeCell ref="F214:T214"/>
    <mergeCell ref="X214:Z214"/>
    <mergeCell ref="AC214:AG214"/>
    <mergeCell ref="AH214:AJ214"/>
    <mergeCell ref="AL214:AN214"/>
    <mergeCell ref="AO214:AQ214"/>
    <mergeCell ref="D210:E211"/>
    <mergeCell ref="F210:T211"/>
    <mergeCell ref="W210:BG210"/>
    <mergeCell ref="BH210:BK210"/>
    <mergeCell ref="BL210:BM210"/>
    <mergeCell ref="BN210:BQ210"/>
    <mergeCell ref="W211:BA211"/>
    <mergeCell ref="BB211:BE211"/>
    <mergeCell ref="BF211:BG211"/>
    <mergeCell ref="BH211:BK211"/>
    <mergeCell ref="W208:BG208"/>
    <mergeCell ref="BH208:BK208"/>
    <mergeCell ref="BL208:BM208"/>
    <mergeCell ref="BN208:BQ208"/>
    <mergeCell ref="W209:BG209"/>
    <mergeCell ref="BH209:BK209"/>
    <mergeCell ref="BL209:BM209"/>
    <mergeCell ref="BN209:BQ209"/>
    <mergeCell ref="W206:BG206"/>
    <mergeCell ref="BH206:BK206"/>
    <mergeCell ref="BL206:BM206"/>
    <mergeCell ref="BN206:BQ206"/>
    <mergeCell ref="W207:BG207"/>
    <mergeCell ref="BH207:BK207"/>
    <mergeCell ref="BL207:BM207"/>
    <mergeCell ref="BN207:BQ207"/>
    <mergeCell ref="W204:BG204"/>
    <mergeCell ref="BH204:BK204"/>
    <mergeCell ref="BL204:BM204"/>
    <mergeCell ref="BN204:BQ204"/>
    <mergeCell ref="W205:BG205"/>
    <mergeCell ref="BH205:BK205"/>
    <mergeCell ref="BL205:BM205"/>
    <mergeCell ref="BN205:BQ205"/>
    <mergeCell ref="D202:E205"/>
    <mergeCell ref="F202:T209"/>
    <mergeCell ref="W202:BG202"/>
    <mergeCell ref="BH202:BK202"/>
    <mergeCell ref="BL202:BM202"/>
    <mergeCell ref="BN202:BQ202"/>
    <mergeCell ref="W203:BG203"/>
    <mergeCell ref="BH203:BK203"/>
    <mergeCell ref="BL203:BM203"/>
    <mergeCell ref="BN203:BQ203"/>
    <mergeCell ref="AT200:BA200"/>
    <mergeCell ref="BB200:BJ200"/>
    <mergeCell ref="BN200:BQ201"/>
    <mergeCell ref="AC201:AH201"/>
    <mergeCell ref="AI201:AM201"/>
    <mergeCell ref="AN201:AS201"/>
    <mergeCell ref="AT201:AW201"/>
    <mergeCell ref="AX201:BJ201"/>
    <mergeCell ref="D200:E201"/>
    <mergeCell ref="F200:T201"/>
    <mergeCell ref="W200:Y201"/>
    <mergeCell ref="AC200:AG200"/>
    <mergeCell ref="AH200:AM200"/>
    <mergeCell ref="AN200:AS200"/>
    <mergeCell ref="BD196:BJ196"/>
    <mergeCell ref="BK196:BQ196"/>
    <mergeCell ref="W197:BC197"/>
    <mergeCell ref="BD197:BJ197"/>
    <mergeCell ref="BK197:BQ197"/>
    <mergeCell ref="B199:BQ199"/>
    <mergeCell ref="F192:R192"/>
    <mergeCell ref="T192:BO192"/>
    <mergeCell ref="BP192:BQ192"/>
    <mergeCell ref="B194:BQ194"/>
    <mergeCell ref="D195:E196"/>
    <mergeCell ref="F195:T197"/>
    <mergeCell ref="W195:BC195"/>
    <mergeCell ref="BD195:BJ195"/>
    <mergeCell ref="BK195:BQ195"/>
    <mergeCell ref="W196:BC196"/>
    <mergeCell ref="AW190:BD190"/>
    <mergeCell ref="BE190:BN190"/>
    <mergeCell ref="BO190:BQ190"/>
    <mergeCell ref="D191:E191"/>
    <mergeCell ref="F191:T191"/>
    <mergeCell ref="U191:BB191"/>
    <mergeCell ref="BC191:BH191"/>
    <mergeCell ref="BI191:BQ191"/>
    <mergeCell ref="D190:E190"/>
    <mergeCell ref="F190:T190"/>
    <mergeCell ref="W190:Y190"/>
    <mergeCell ref="AA190:AG190"/>
    <mergeCell ref="AI190:AN190"/>
    <mergeCell ref="AP190:AU190"/>
    <mergeCell ref="H186:BQ186"/>
    <mergeCell ref="B188:BQ188"/>
    <mergeCell ref="D189:E189"/>
    <mergeCell ref="F189:T189"/>
    <mergeCell ref="W189:Y189"/>
    <mergeCell ref="AA189:AH189"/>
    <mergeCell ref="AN189:AW189"/>
    <mergeCell ref="AY189:BE189"/>
    <mergeCell ref="BF189:BM189"/>
    <mergeCell ref="BO189:BQ189"/>
    <mergeCell ref="H183:BQ183"/>
    <mergeCell ref="F184:G185"/>
    <mergeCell ref="H184:T185"/>
    <mergeCell ref="U184:BE184"/>
    <mergeCell ref="BF184:BK184"/>
    <mergeCell ref="BL184:BQ184"/>
    <mergeCell ref="U185:BE185"/>
    <mergeCell ref="BF185:BK185"/>
    <mergeCell ref="BL185:BQ185"/>
    <mergeCell ref="F181:G181"/>
    <mergeCell ref="H181:BQ181"/>
    <mergeCell ref="F182:G182"/>
    <mergeCell ref="H182:T182"/>
    <mergeCell ref="U182:BE182"/>
    <mergeCell ref="BF182:BK182"/>
    <mergeCell ref="BL182:BQ182"/>
    <mergeCell ref="H179:BQ179"/>
    <mergeCell ref="F180:G180"/>
    <mergeCell ref="H180:T180"/>
    <mergeCell ref="U180:BE180"/>
    <mergeCell ref="BF180:BK180"/>
    <mergeCell ref="BL180:BQ180"/>
    <mergeCell ref="H176:BQ176"/>
    <mergeCell ref="H177:BQ177"/>
    <mergeCell ref="F178:G178"/>
    <mergeCell ref="H178:T178"/>
    <mergeCell ref="U178:BE178"/>
    <mergeCell ref="BF178:BK178"/>
    <mergeCell ref="BL178:BQ178"/>
    <mergeCell ref="H173:BQ173"/>
    <mergeCell ref="F174:G175"/>
    <mergeCell ref="H174:T175"/>
    <mergeCell ref="U174:BE174"/>
    <mergeCell ref="BF174:BK174"/>
    <mergeCell ref="BL174:BQ174"/>
    <mergeCell ref="U175:BE175"/>
    <mergeCell ref="BF175:BK175"/>
    <mergeCell ref="BL175:BQ175"/>
    <mergeCell ref="H171:BQ171"/>
    <mergeCell ref="F172:G172"/>
    <mergeCell ref="H172:T172"/>
    <mergeCell ref="U172:BE172"/>
    <mergeCell ref="BF172:BK172"/>
    <mergeCell ref="BL172:BQ172"/>
    <mergeCell ref="AR169:AV169"/>
    <mergeCell ref="AX169:BA169"/>
    <mergeCell ref="BC169:BF169"/>
    <mergeCell ref="BH169:BK169"/>
    <mergeCell ref="BM169:BP169"/>
    <mergeCell ref="F170:G170"/>
    <mergeCell ref="H170:T170"/>
    <mergeCell ref="U170:BE170"/>
    <mergeCell ref="BF170:BK170"/>
    <mergeCell ref="BL170:BQ170"/>
    <mergeCell ref="I169:N169"/>
    <mergeCell ref="P169:S169"/>
    <mergeCell ref="U169:Z169"/>
    <mergeCell ref="AB169:AE169"/>
    <mergeCell ref="AG169:AK169"/>
    <mergeCell ref="AM169:AP169"/>
    <mergeCell ref="F167:G167"/>
    <mergeCell ref="H167:T167"/>
    <mergeCell ref="U167:BE167"/>
    <mergeCell ref="BF167:BK167"/>
    <mergeCell ref="BL167:BQ167"/>
    <mergeCell ref="H168:BQ168"/>
    <mergeCell ref="U165:BE165"/>
    <mergeCell ref="BF165:BK165"/>
    <mergeCell ref="BL165:BQ165"/>
    <mergeCell ref="U166:BE166"/>
    <mergeCell ref="BF166:BK166"/>
    <mergeCell ref="BL166:BQ166"/>
    <mergeCell ref="O163:V163"/>
    <mergeCell ref="X163:AE163"/>
    <mergeCell ref="AG163:AO163"/>
    <mergeCell ref="AP163:AS163"/>
    <mergeCell ref="AU163:BO163"/>
    <mergeCell ref="F164:G164"/>
    <mergeCell ref="H164:T166"/>
    <mergeCell ref="U164:BE164"/>
    <mergeCell ref="BF164:BK164"/>
    <mergeCell ref="BL164:BQ164"/>
    <mergeCell ref="BE161:BF161"/>
    <mergeCell ref="BG161:BI161"/>
    <mergeCell ref="BO161:BQ161"/>
    <mergeCell ref="H162:M163"/>
    <mergeCell ref="O162:V162"/>
    <mergeCell ref="X162:AE162"/>
    <mergeCell ref="AG162:AN162"/>
    <mergeCell ref="AP162:AW162"/>
    <mergeCell ref="AY162:BF162"/>
    <mergeCell ref="BH162:BO162"/>
    <mergeCell ref="H160:T160"/>
    <mergeCell ref="W160:BO160"/>
    <mergeCell ref="F161:G161"/>
    <mergeCell ref="H161:T161"/>
    <mergeCell ref="V161:X161"/>
    <mergeCell ref="Z161:AP161"/>
    <mergeCell ref="AQ161:AS161"/>
    <mergeCell ref="AT161:AW161"/>
    <mergeCell ref="AX161:AZ161"/>
    <mergeCell ref="BA161:BD161"/>
    <mergeCell ref="H158:BQ158"/>
    <mergeCell ref="F159:G159"/>
    <mergeCell ref="H159:T159"/>
    <mergeCell ref="U159:BE159"/>
    <mergeCell ref="BF159:BK159"/>
    <mergeCell ref="BL159:BQ159"/>
    <mergeCell ref="K155:BQ155"/>
    <mergeCell ref="G156:J156"/>
    <mergeCell ref="K156:BQ156"/>
    <mergeCell ref="F157:G157"/>
    <mergeCell ref="H157:T157"/>
    <mergeCell ref="U157:BE157"/>
    <mergeCell ref="BF157:BK157"/>
    <mergeCell ref="BL157:BQ157"/>
    <mergeCell ref="BD151:BE151"/>
    <mergeCell ref="BF151:BH151"/>
    <mergeCell ref="BL151:BQ151"/>
    <mergeCell ref="D152:E186"/>
    <mergeCell ref="G152:BQ152"/>
    <mergeCell ref="G153:J153"/>
    <mergeCell ref="K153:BQ153"/>
    <mergeCell ref="G154:J154"/>
    <mergeCell ref="K154:BQ154"/>
    <mergeCell ref="G155:J155"/>
    <mergeCell ref="BL150:BQ150"/>
    <mergeCell ref="D151:E151"/>
    <mergeCell ref="F151:G151"/>
    <mergeCell ref="H151:T151"/>
    <mergeCell ref="V151:X151"/>
    <mergeCell ref="Z151:AP151"/>
    <mergeCell ref="AQ151:AS151"/>
    <mergeCell ref="AT151:AW151"/>
    <mergeCell ref="AX151:AZ151"/>
    <mergeCell ref="BA151:BC151"/>
    <mergeCell ref="D148:E150"/>
    <mergeCell ref="F148:T150"/>
    <mergeCell ref="U148:BE148"/>
    <mergeCell ref="BF148:BK148"/>
    <mergeCell ref="BL148:BQ148"/>
    <mergeCell ref="U149:BE149"/>
    <mergeCell ref="BF149:BK149"/>
    <mergeCell ref="BL149:BQ149"/>
    <mergeCell ref="U150:BE150"/>
    <mergeCell ref="BF150:BK150"/>
    <mergeCell ref="AK145:BL145"/>
    <mergeCell ref="BO145:BQ145"/>
    <mergeCell ref="D146:E147"/>
    <mergeCell ref="F146:T147"/>
    <mergeCell ref="U146:BE146"/>
    <mergeCell ref="BF146:BK146"/>
    <mergeCell ref="BL146:BQ146"/>
    <mergeCell ref="U147:BE147"/>
    <mergeCell ref="BF147:BK147"/>
    <mergeCell ref="BL147:BQ147"/>
    <mergeCell ref="AY142:BC142"/>
    <mergeCell ref="BE142:BH142"/>
    <mergeCell ref="BJ142:BM142"/>
    <mergeCell ref="BO142:BQ142"/>
    <mergeCell ref="V143:BK143"/>
    <mergeCell ref="BL143:BN143"/>
    <mergeCell ref="BO143:BQ143"/>
    <mergeCell ref="D142:E145"/>
    <mergeCell ref="F142:T145"/>
    <mergeCell ref="V142:X142"/>
    <mergeCell ref="Z142:AJ142"/>
    <mergeCell ref="AK142:AO142"/>
    <mergeCell ref="AQ142:AW142"/>
    <mergeCell ref="V144:AE144"/>
    <mergeCell ref="AH144:BO144"/>
    <mergeCell ref="V145:AE145"/>
    <mergeCell ref="AF145:AH145"/>
    <mergeCell ref="BB140:BC140"/>
    <mergeCell ref="BM140:BQ140"/>
    <mergeCell ref="D141:E141"/>
    <mergeCell ref="F141:T141"/>
    <mergeCell ref="V141:AB141"/>
    <mergeCell ref="AD141:AH141"/>
    <mergeCell ref="AJ141:AT141"/>
    <mergeCell ref="AV141:BB141"/>
    <mergeCell ref="BD141:BG141"/>
    <mergeCell ref="BI141:BO141"/>
    <mergeCell ref="BM137:BQ137"/>
    <mergeCell ref="A138:D138"/>
    <mergeCell ref="E138:BQ138"/>
    <mergeCell ref="D140:E140"/>
    <mergeCell ref="F140:T140"/>
    <mergeCell ref="V140:X140"/>
    <mergeCell ref="AB140:AF140"/>
    <mergeCell ref="AH140:AO140"/>
    <mergeCell ref="AQ140:AT140"/>
    <mergeCell ref="AU140:BA140"/>
    <mergeCell ref="BM135:BQ135"/>
    <mergeCell ref="O136:T136"/>
    <mergeCell ref="V136:AE136"/>
    <mergeCell ref="AG136:AO136"/>
    <mergeCell ref="AQ136:AU136"/>
    <mergeCell ref="AW136:AX136"/>
    <mergeCell ref="AZ136:BJ136"/>
    <mergeCell ref="BM136:BQ136"/>
    <mergeCell ref="AW134:AX134"/>
    <mergeCell ref="BM134:BQ134"/>
    <mergeCell ref="D135:E136"/>
    <mergeCell ref="F135:N136"/>
    <mergeCell ref="O135:T135"/>
    <mergeCell ref="V135:AE135"/>
    <mergeCell ref="AG135:AO135"/>
    <mergeCell ref="AQ135:AU135"/>
    <mergeCell ref="AW135:AX135"/>
    <mergeCell ref="AZ135:BJ135"/>
    <mergeCell ref="D134:E134"/>
    <mergeCell ref="F134:T134"/>
    <mergeCell ref="V134:X134"/>
    <mergeCell ref="Z134:AE134"/>
    <mergeCell ref="AG134:AO134"/>
    <mergeCell ref="AQ134:AU134"/>
    <mergeCell ref="A131:D131"/>
    <mergeCell ref="E131:BQ131"/>
    <mergeCell ref="D133:E133"/>
    <mergeCell ref="F133:T133"/>
    <mergeCell ref="V133:AB133"/>
    <mergeCell ref="AD133:AO133"/>
    <mergeCell ref="AQ133:AU133"/>
    <mergeCell ref="AW133:AX133"/>
    <mergeCell ref="BA133:BO133"/>
    <mergeCell ref="V129:AE129"/>
    <mergeCell ref="AG129:AO129"/>
    <mergeCell ref="AQ129:BE129"/>
    <mergeCell ref="BF129:BH129"/>
    <mergeCell ref="BI129:BN129"/>
    <mergeCell ref="BO129:BQ129"/>
    <mergeCell ref="AR127:BL127"/>
    <mergeCell ref="BO127:BQ127"/>
    <mergeCell ref="D128:E129"/>
    <mergeCell ref="F128:N129"/>
    <mergeCell ref="O128:T128"/>
    <mergeCell ref="V128:AE128"/>
    <mergeCell ref="AG128:AO128"/>
    <mergeCell ref="AQ128:BE128"/>
    <mergeCell ref="BO128:BQ128"/>
    <mergeCell ref="O129:T129"/>
    <mergeCell ref="AN126:AR126"/>
    <mergeCell ref="AT126:AX126"/>
    <mergeCell ref="AZ126:BL126"/>
    <mergeCell ref="BO126:BQ126"/>
    <mergeCell ref="D127:E127"/>
    <mergeCell ref="F127:T127"/>
    <mergeCell ref="V127:X127"/>
    <mergeCell ref="Z127:AD127"/>
    <mergeCell ref="AF127:AJ127"/>
    <mergeCell ref="AL127:AP127"/>
    <mergeCell ref="AP125:AT125"/>
    <mergeCell ref="AV125:AZ125"/>
    <mergeCell ref="BB125:BD125"/>
    <mergeCell ref="BF125:BL125"/>
    <mergeCell ref="BO125:BQ125"/>
    <mergeCell ref="D126:E126"/>
    <mergeCell ref="F126:T126"/>
    <mergeCell ref="V126:X126"/>
    <mergeCell ref="Z126:AD126"/>
    <mergeCell ref="AF126:AL126"/>
    <mergeCell ref="F122:J122"/>
    <mergeCell ref="K122:W122"/>
    <mergeCell ref="X122:BQ122"/>
    <mergeCell ref="B124:BQ124"/>
    <mergeCell ref="D125:E125"/>
    <mergeCell ref="F125:T125"/>
    <mergeCell ref="V125:X125"/>
    <mergeCell ref="Z125:AD125"/>
    <mergeCell ref="AF125:AH125"/>
    <mergeCell ref="AJ125:AN125"/>
    <mergeCell ref="F120:L120"/>
    <mergeCell ref="M120:W120"/>
    <mergeCell ref="X120:BQ120"/>
    <mergeCell ref="F121:L121"/>
    <mergeCell ref="M121:W121"/>
    <mergeCell ref="X121:BQ121"/>
    <mergeCell ref="BO117:BQ117"/>
    <mergeCell ref="A118:D118"/>
    <mergeCell ref="E118:BQ118"/>
    <mergeCell ref="F119:T119"/>
    <mergeCell ref="U119:W119"/>
    <mergeCell ref="X119:BQ119"/>
    <mergeCell ref="G116:T117"/>
    <mergeCell ref="V116:X116"/>
    <mergeCell ref="Y116:Z116"/>
    <mergeCell ref="AA116:BL116"/>
    <mergeCell ref="BM116:BN116"/>
    <mergeCell ref="BO116:BQ116"/>
    <mergeCell ref="V117:AL117"/>
    <mergeCell ref="AM117:AO117"/>
    <mergeCell ref="AR117:AT117"/>
    <mergeCell ref="AV117:AZ117"/>
    <mergeCell ref="BA114:BE114"/>
    <mergeCell ref="BF114:BG114"/>
    <mergeCell ref="BO114:BQ114"/>
    <mergeCell ref="G115:T115"/>
    <mergeCell ref="V115:AC115"/>
    <mergeCell ref="AE115:AI115"/>
    <mergeCell ref="AJ115:AK115"/>
    <mergeCell ref="AL115:BO115"/>
    <mergeCell ref="BP115:BQ115"/>
    <mergeCell ref="G114:T114"/>
    <mergeCell ref="V114:X114"/>
    <mergeCell ref="Y114:Z114"/>
    <mergeCell ref="AA114:AF114"/>
    <mergeCell ref="AH114:AP114"/>
    <mergeCell ref="AR114:AY114"/>
    <mergeCell ref="AU113:AW113"/>
    <mergeCell ref="AX113:AZ113"/>
    <mergeCell ref="BB113:BF113"/>
    <mergeCell ref="BG113:BH113"/>
    <mergeCell ref="BI113:BL113"/>
    <mergeCell ref="BN113:BP113"/>
    <mergeCell ref="AQ112:AS112"/>
    <mergeCell ref="V113:Z113"/>
    <mergeCell ref="AA113:AC113"/>
    <mergeCell ref="AE113:AI113"/>
    <mergeCell ref="AJ113:AK113"/>
    <mergeCell ref="AL113:AO113"/>
    <mergeCell ref="AQ113:AS113"/>
    <mergeCell ref="G112:T113"/>
    <mergeCell ref="V112:Z112"/>
    <mergeCell ref="AA112:AC112"/>
    <mergeCell ref="AE112:AI112"/>
    <mergeCell ref="AJ112:AK112"/>
    <mergeCell ref="AL112:AO112"/>
    <mergeCell ref="BH110:BQ111"/>
    <mergeCell ref="V111:Z111"/>
    <mergeCell ref="AA111:AB111"/>
    <mergeCell ref="AC111:AK111"/>
    <mergeCell ref="AM111:AU111"/>
    <mergeCell ref="AW111:BC111"/>
    <mergeCell ref="K110:T111"/>
    <mergeCell ref="V110:Z110"/>
    <mergeCell ref="AA110:AB110"/>
    <mergeCell ref="AC110:AK110"/>
    <mergeCell ref="AM110:AU110"/>
    <mergeCell ref="AW110:BC110"/>
    <mergeCell ref="AM108:AU108"/>
    <mergeCell ref="AW108:BC108"/>
    <mergeCell ref="BH108:BQ109"/>
    <mergeCell ref="V109:Z109"/>
    <mergeCell ref="AA109:AB109"/>
    <mergeCell ref="AC109:AK109"/>
    <mergeCell ref="AM109:AU109"/>
    <mergeCell ref="AW109:BC109"/>
    <mergeCell ref="AM106:AU106"/>
    <mergeCell ref="AW106:BC106"/>
    <mergeCell ref="BH106:BQ107"/>
    <mergeCell ref="V107:Z107"/>
    <mergeCell ref="AA107:AB107"/>
    <mergeCell ref="AC107:AK107"/>
    <mergeCell ref="AM107:AU107"/>
    <mergeCell ref="AW107:BC107"/>
    <mergeCell ref="D106:F117"/>
    <mergeCell ref="G106:J111"/>
    <mergeCell ref="K106:T107"/>
    <mergeCell ref="V106:Z106"/>
    <mergeCell ref="AA106:AB106"/>
    <mergeCell ref="AC106:AK106"/>
    <mergeCell ref="K108:T109"/>
    <mergeCell ref="V108:Z108"/>
    <mergeCell ref="AA108:AB108"/>
    <mergeCell ref="AC108:AK108"/>
    <mergeCell ref="G104:T105"/>
    <mergeCell ref="U104:AA104"/>
    <mergeCell ref="AC104:BO104"/>
    <mergeCell ref="BP104:BQ104"/>
    <mergeCell ref="U105:AA105"/>
    <mergeCell ref="AC105:BO105"/>
    <mergeCell ref="BP105:BQ105"/>
    <mergeCell ref="G102:T103"/>
    <mergeCell ref="U102:AA102"/>
    <mergeCell ref="AC102:BO102"/>
    <mergeCell ref="BP102:BQ102"/>
    <mergeCell ref="U103:AA103"/>
    <mergeCell ref="AC103:BO103"/>
    <mergeCell ref="BP103:BQ103"/>
    <mergeCell ref="G100:T101"/>
    <mergeCell ref="U100:AA100"/>
    <mergeCell ref="AC100:BO100"/>
    <mergeCell ref="BP100:BQ100"/>
    <mergeCell ref="U101:AA101"/>
    <mergeCell ref="AC101:BO101"/>
    <mergeCell ref="BP101:BQ101"/>
    <mergeCell ref="G98:T99"/>
    <mergeCell ref="U98:AA98"/>
    <mergeCell ref="AC98:BO98"/>
    <mergeCell ref="BP98:BQ98"/>
    <mergeCell ref="U99:AA99"/>
    <mergeCell ref="AC99:BO99"/>
    <mergeCell ref="BP99:BQ99"/>
    <mergeCell ref="G96:T97"/>
    <mergeCell ref="U96:AA96"/>
    <mergeCell ref="AC96:BO96"/>
    <mergeCell ref="BP96:BQ96"/>
    <mergeCell ref="U97:AA97"/>
    <mergeCell ref="AC97:BO97"/>
    <mergeCell ref="BP97:BQ97"/>
    <mergeCell ref="BH94:BK94"/>
    <mergeCell ref="BL94:BQ94"/>
    <mergeCell ref="G95:T95"/>
    <mergeCell ref="U95:AA95"/>
    <mergeCell ref="AC95:BF95"/>
    <mergeCell ref="BH95:BK95"/>
    <mergeCell ref="BL95:BQ95"/>
    <mergeCell ref="B92:BQ92"/>
    <mergeCell ref="D93:F105"/>
    <mergeCell ref="G93:T93"/>
    <mergeCell ref="U93:AA93"/>
    <mergeCell ref="AC93:BF93"/>
    <mergeCell ref="BH93:BK93"/>
    <mergeCell ref="BL93:BQ93"/>
    <mergeCell ref="G94:T94"/>
    <mergeCell ref="U94:AA94"/>
    <mergeCell ref="AC94:BF94"/>
    <mergeCell ref="W89:BC89"/>
    <mergeCell ref="BD89:BJ89"/>
    <mergeCell ref="BK89:BQ89"/>
    <mergeCell ref="D90:E90"/>
    <mergeCell ref="F90:T90"/>
    <mergeCell ref="W90:AC90"/>
    <mergeCell ref="AE90:AJ90"/>
    <mergeCell ref="D87:E87"/>
    <mergeCell ref="F87:T88"/>
    <mergeCell ref="W87:BC87"/>
    <mergeCell ref="BD87:BJ87"/>
    <mergeCell ref="BK87:BQ87"/>
    <mergeCell ref="D88:E89"/>
    <mergeCell ref="W88:BC88"/>
    <mergeCell ref="BD88:BJ88"/>
    <mergeCell ref="BK88:BQ88"/>
    <mergeCell ref="F89:T89"/>
    <mergeCell ref="A82:D82"/>
    <mergeCell ref="E82:BQ82"/>
    <mergeCell ref="D84:E86"/>
    <mergeCell ref="F85:T86"/>
    <mergeCell ref="W85:BC85"/>
    <mergeCell ref="BD85:BJ85"/>
    <mergeCell ref="BK85:BQ85"/>
    <mergeCell ref="W86:BC86"/>
    <mergeCell ref="BD86:BJ86"/>
    <mergeCell ref="BK86:BQ86"/>
    <mergeCell ref="U79:BJ79"/>
    <mergeCell ref="BK79:BM79"/>
    <mergeCell ref="BN79:BQ79"/>
    <mergeCell ref="U81:BJ81"/>
    <mergeCell ref="BK81:BM81"/>
    <mergeCell ref="BN81:BQ81"/>
    <mergeCell ref="D76:E76"/>
    <mergeCell ref="F76:T76"/>
    <mergeCell ref="U76:BJ76"/>
    <mergeCell ref="BK76:BM76"/>
    <mergeCell ref="BN76:BQ76"/>
    <mergeCell ref="D77:E81"/>
    <mergeCell ref="F77:T81"/>
    <mergeCell ref="U77:BF77"/>
    <mergeCell ref="BH77:BJ77"/>
    <mergeCell ref="BK77:BP77"/>
    <mergeCell ref="A73:D73"/>
    <mergeCell ref="E73:BQ73"/>
    <mergeCell ref="D74:E75"/>
    <mergeCell ref="F74:T75"/>
    <mergeCell ref="U74:BJ74"/>
    <mergeCell ref="BK74:BM74"/>
    <mergeCell ref="BN74:BQ74"/>
    <mergeCell ref="U75:BJ75"/>
    <mergeCell ref="BK75:BM75"/>
    <mergeCell ref="BN75:BQ75"/>
    <mergeCell ref="BE71:BK71"/>
    <mergeCell ref="BL71:BQ71"/>
    <mergeCell ref="U72:AZ72"/>
    <mergeCell ref="BB72:BD72"/>
    <mergeCell ref="BE72:BK72"/>
    <mergeCell ref="BL72:BQ72"/>
    <mergeCell ref="BE69:BK69"/>
    <mergeCell ref="BL69:BQ69"/>
    <mergeCell ref="D70:E72"/>
    <mergeCell ref="F70:T72"/>
    <mergeCell ref="U70:AZ70"/>
    <mergeCell ref="BB70:BD70"/>
    <mergeCell ref="BE70:BK70"/>
    <mergeCell ref="BL70:BQ70"/>
    <mergeCell ref="U71:AZ71"/>
    <mergeCell ref="BB71:BD71"/>
    <mergeCell ref="BB67:BH67"/>
    <mergeCell ref="BL67:BQ67"/>
    <mergeCell ref="D68:E69"/>
    <mergeCell ref="F68:T69"/>
    <mergeCell ref="U68:AZ68"/>
    <mergeCell ref="BB68:BD68"/>
    <mergeCell ref="BE68:BK68"/>
    <mergeCell ref="BL68:BQ68"/>
    <mergeCell ref="U69:AZ69"/>
    <mergeCell ref="BB69:BD69"/>
    <mergeCell ref="AX66:BA66"/>
    <mergeCell ref="BB66:BH66"/>
    <mergeCell ref="BL66:BQ66"/>
    <mergeCell ref="D67:E67"/>
    <mergeCell ref="F67:T67"/>
    <mergeCell ref="W67:Y67"/>
    <mergeCell ref="AC67:AI67"/>
    <mergeCell ref="AK67:AN67"/>
    <mergeCell ref="AO67:AV67"/>
    <mergeCell ref="AX67:BA67"/>
    <mergeCell ref="D66:E66"/>
    <mergeCell ref="F66:T66"/>
    <mergeCell ref="W66:Y66"/>
    <mergeCell ref="AC66:AI66"/>
    <mergeCell ref="AK66:AN66"/>
    <mergeCell ref="AO66:AV66"/>
    <mergeCell ref="BG61:BK61"/>
    <mergeCell ref="W62:AC62"/>
    <mergeCell ref="AS62:AZ62"/>
    <mergeCell ref="BB62:BO62"/>
    <mergeCell ref="W63:AC63"/>
    <mergeCell ref="AE63:BO63"/>
    <mergeCell ref="D60:E60"/>
    <mergeCell ref="F60:T60"/>
    <mergeCell ref="W60:AB60"/>
    <mergeCell ref="BL60:BQ60"/>
    <mergeCell ref="D61:E63"/>
    <mergeCell ref="F61:T63"/>
    <mergeCell ref="W61:AC61"/>
    <mergeCell ref="AE61:AP61"/>
    <mergeCell ref="AS61:AZ61"/>
    <mergeCell ref="BB61:BE61"/>
    <mergeCell ref="BA58:BI58"/>
    <mergeCell ref="BL58:BQ58"/>
    <mergeCell ref="D59:E59"/>
    <mergeCell ref="F59:T59"/>
    <mergeCell ref="W59:Y59"/>
    <mergeCell ref="AA59:AF59"/>
    <mergeCell ref="AM59:AT59"/>
    <mergeCell ref="AW59:AZ59"/>
    <mergeCell ref="BA59:BI59"/>
    <mergeCell ref="BL59:BQ59"/>
    <mergeCell ref="AZ57:BC57"/>
    <mergeCell ref="BE57:BM57"/>
    <mergeCell ref="BN57:BQ57"/>
    <mergeCell ref="D58:E58"/>
    <mergeCell ref="F58:T58"/>
    <mergeCell ref="W58:Y58"/>
    <mergeCell ref="AA58:AF58"/>
    <mergeCell ref="AH58:AL58"/>
    <mergeCell ref="AM58:AU58"/>
    <mergeCell ref="AW58:AZ58"/>
    <mergeCell ref="BL54:BL55"/>
    <mergeCell ref="BN54:BQ55"/>
    <mergeCell ref="D56:E57"/>
    <mergeCell ref="F56:T57"/>
    <mergeCell ref="V56:AY56"/>
    <mergeCell ref="AZ56:BA56"/>
    <mergeCell ref="BC56:BE56"/>
    <mergeCell ref="BF56:BL56"/>
    <mergeCell ref="BN56:BQ56"/>
    <mergeCell ref="V57:AY57"/>
    <mergeCell ref="AQ54:AQ55"/>
    <mergeCell ref="AR54:AU55"/>
    <mergeCell ref="AV54:AV55"/>
    <mergeCell ref="AW54:BB55"/>
    <mergeCell ref="BC54:BC55"/>
    <mergeCell ref="BD54:BK55"/>
    <mergeCell ref="B52:BQ52"/>
    <mergeCell ref="D54:E55"/>
    <mergeCell ref="F54:T55"/>
    <mergeCell ref="W54:Y55"/>
    <mergeCell ref="Z54:Z55"/>
    <mergeCell ref="AA54:AE55"/>
    <mergeCell ref="AF54:AF55"/>
    <mergeCell ref="AG54:AK55"/>
    <mergeCell ref="AL54:AL55"/>
    <mergeCell ref="AM54:AP55"/>
    <mergeCell ref="W50:BH50"/>
    <mergeCell ref="BK50:BM50"/>
    <mergeCell ref="BN50:BQ50"/>
    <mergeCell ref="W51:BH51"/>
    <mergeCell ref="BK51:BM51"/>
    <mergeCell ref="BN51:BQ51"/>
    <mergeCell ref="W48:BH48"/>
    <mergeCell ref="BK48:BM48"/>
    <mergeCell ref="BN48:BQ48"/>
    <mergeCell ref="W49:BH49"/>
    <mergeCell ref="BK49:BM49"/>
    <mergeCell ref="BN49:BQ49"/>
    <mergeCell ref="W44:AH46"/>
    <mergeCell ref="AI44:BH44"/>
    <mergeCell ref="BK44:BM44"/>
    <mergeCell ref="BN44:BQ44"/>
    <mergeCell ref="AI45:AJ45"/>
    <mergeCell ref="AK45:BH45"/>
    <mergeCell ref="AI46:AJ46"/>
    <mergeCell ref="AK46:BH46"/>
    <mergeCell ref="Y40:AH42"/>
    <mergeCell ref="AJ40:AK40"/>
    <mergeCell ref="AL40:AX40"/>
    <mergeCell ref="AJ41:AK41"/>
    <mergeCell ref="AL41:AX41"/>
    <mergeCell ref="AJ42:AK42"/>
    <mergeCell ref="AL42:AX42"/>
    <mergeCell ref="AG35:BJ35"/>
    <mergeCell ref="BK35:BM35"/>
    <mergeCell ref="BN35:BQ35"/>
    <mergeCell ref="Y37:AH38"/>
    <mergeCell ref="AJ37:AK37"/>
    <mergeCell ref="AL37:AX37"/>
    <mergeCell ref="AJ38:AK38"/>
    <mergeCell ref="AL38:AX38"/>
    <mergeCell ref="BK32:BM32"/>
    <mergeCell ref="BN32:BQ32"/>
    <mergeCell ref="W34:AF34"/>
    <mergeCell ref="AG34:BJ34"/>
    <mergeCell ref="BK34:BM34"/>
    <mergeCell ref="BN34:BQ34"/>
    <mergeCell ref="AZ30:BH30"/>
    <mergeCell ref="BI30:BJ30"/>
    <mergeCell ref="BK30:BM30"/>
    <mergeCell ref="BN30:BQ30"/>
    <mergeCell ref="W32:AH32"/>
    <mergeCell ref="AI32:AJ32"/>
    <mergeCell ref="AK32:AQ32"/>
    <mergeCell ref="AS32:AX32"/>
    <mergeCell ref="AZ32:BH32"/>
    <mergeCell ref="BI32:BJ32"/>
    <mergeCell ref="AJ24:AK24"/>
    <mergeCell ref="AL24:BA24"/>
    <mergeCell ref="AJ25:AK25"/>
    <mergeCell ref="AL25:BA25"/>
    <mergeCell ref="D30:E51"/>
    <mergeCell ref="F30:T51"/>
    <mergeCell ref="W30:AH30"/>
    <mergeCell ref="AI30:AJ30"/>
    <mergeCell ref="AK30:AQ30"/>
    <mergeCell ref="AS30:AX30"/>
    <mergeCell ref="Y20:AH21"/>
    <mergeCell ref="AJ20:AK20"/>
    <mergeCell ref="AL20:BA20"/>
    <mergeCell ref="AJ21:AK21"/>
    <mergeCell ref="AL21:BA21"/>
    <mergeCell ref="Y22:AH25"/>
    <mergeCell ref="AJ22:AK22"/>
    <mergeCell ref="AL22:BA22"/>
    <mergeCell ref="AJ23:AK23"/>
    <mergeCell ref="AL23:BA23"/>
    <mergeCell ref="BI16:BJ16"/>
    <mergeCell ref="BK16:BM16"/>
    <mergeCell ref="BN16:BQ16"/>
    <mergeCell ref="W18:AH18"/>
    <mergeCell ref="AI18:BH18"/>
    <mergeCell ref="BK18:BM18"/>
    <mergeCell ref="BN18:BQ18"/>
    <mergeCell ref="AR15:AW15"/>
    <mergeCell ref="AZ15:BH15"/>
    <mergeCell ref="BI15:BJ15"/>
    <mergeCell ref="BK15:BM15"/>
    <mergeCell ref="BN15:BQ15"/>
    <mergeCell ref="W16:AH16"/>
    <mergeCell ref="AI16:AJ16"/>
    <mergeCell ref="AK16:AP16"/>
    <mergeCell ref="AR16:AX16"/>
    <mergeCell ref="AZ16:BH16"/>
    <mergeCell ref="AK14:AP14"/>
    <mergeCell ref="AR14:AX14"/>
    <mergeCell ref="AZ14:BH14"/>
    <mergeCell ref="BK14:BM14"/>
    <mergeCell ref="BN14:BQ14"/>
    <mergeCell ref="D15:E15"/>
    <mergeCell ref="F15:T15"/>
    <mergeCell ref="W15:AH15"/>
    <mergeCell ref="AI15:AJ15"/>
    <mergeCell ref="AK15:AO15"/>
    <mergeCell ref="BN12:BQ12"/>
    <mergeCell ref="D13:E13"/>
    <mergeCell ref="F13:T13"/>
    <mergeCell ref="V13:X13"/>
    <mergeCell ref="AA13:AK13"/>
    <mergeCell ref="AL13:AN13"/>
    <mergeCell ref="AO13:AP13"/>
    <mergeCell ref="AQ13:BE13"/>
    <mergeCell ref="BF13:BH13"/>
    <mergeCell ref="BK13:BQ13"/>
    <mergeCell ref="AO12:AQ12"/>
    <mergeCell ref="AR12:AS12"/>
    <mergeCell ref="AT12:AV12"/>
    <mergeCell ref="AX12:BB12"/>
    <mergeCell ref="BD12:BK12"/>
    <mergeCell ref="BL12:BM12"/>
    <mergeCell ref="BH10:BL10"/>
    <mergeCell ref="BM10:BQ10"/>
    <mergeCell ref="V11:BP11"/>
    <mergeCell ref="D12:E12"/>
    <mergeCell ref="F12:T12"/>
    <mergeCell ref="V12:X12"/>
    <mergeCell ref="Z12:AE12"/>
    <mergeCell ref="AF12:AG12"/>
    <mergeCell ref="AH12:AK12"/>
    <mergeCell ref="AL12:AN12"/>
    <mergeCell ref="D10:E11"/>
    <mergeCell ref="F10:T11"/>
    <mergeCell ref="U10:W10"/>
    <mergeCell ref="X10:Y10"/>
    <mergeCell ref="Z10:AP10"/>
    <mergeCell ref="AQ10:BG10"/>
    <mergeCell ref="AW9:AY9"/>
    <mergeCell ref="AZ9:BB9"/>
    <mergeCell ref="BC9:BD9"/>
    <mergeCell ref="BE9:BG9"/>
    <mergeCell ref="BH9:BJ9"/>
    <mergeCell ref="BK9:BP9"/>
    <mergeCell ref="BJ8:BK8"/>
    <mergeCell ref="BL8:BN8"/>
    <mergeCell ref="D9:E9"/>
    <mergeCell ref="F9:T9"/>
    <mergeCell ref="U9:W9"/>
    <mergeCell ref="X9:Y9"/>
    <mergeCell ref="Z9:AH9"/>
    <mergeCell ref="AI9:AP9"/>
    <mergeCell ref="AQ9:AR9"/>
    <mergeCell ref="AS9:AV9"/>
    <mergeCell ref="BO7:BQ7"/>
    <mergeCell ref="D8:E8"/>
    <mergeCell ref="F8:T8"/>
    <mergeCell ref="U8:W8"/>
    <mergeCell ref="X8:Z8"/>
    <mergeCell ref="AA8:AC8"/>
    <mergeCell ref="AD8:AS8"/>
    <mergeCell ref="AT8:AV8"/>
    <mergeCell ref="AW8:AX8"/>
    <mergeCell ref="AY8:BI8"/>
    <mergeCell ref="D7:E7"/>
    <mergeCell ref="F7:T7"/>
    <mergeCell ref="V7:X7"/>
    <mergeCell ref="AA7:AF7"/>
    <mergeCell ref="AH7:AK7"/>
    <mergeCell ref="AL7:BK7"/>
    <mergeCell ref="BM5:BO5"/>
    <mergeCell ref="D6:E6"/>
    <mergeCell ref="F6:T6"/>
    <mergeCell ref="U6:AG6"/>
    <mergeCell ref="AH6:AK6"/>
    <mergeCell ref="AM6:AU6"/>
    <mergeCell ref="AV6:AY6"/>
    <mergeCell ref="BA6:BL6"/>
    <mergeCell ref="BM6:BP6"/>
    <mergeCell ref="BO4:BQ4"/>
    <mergeCell ref="D5:E5"/>
    <mergeCell ref="F5:T5"/>
    <mergeCell ref="U5:AC5"/>
    <mergeCell ref="AE5:AG5"/>
    <mergeCell ref="AI5:AL5"/>
    <mergeCell ref="AN5:AP5"/>
    <mergeCell ref="AU5:BB5"/>
    <mergeCell ref="BD5:BF5"/>
    <mergeCell ref="BH5:BK5"/>
    <mergeCell ref="C1:BS1"/>
    <mergeCell ref="B3:BQ3"/>
    <mergeCell ref="D4:E4"/>
    <mergeCell ref="F4:T4"/>
    <mergeCell ref="V4:X4"/>
    <mergeCell ref="AA4:AH4"/>
    <mergeCell ref="AJ4:AS4"/>
    <mergeCell ref="AU4:AX4"/>
    <mergeCell ref="AZ4:BD4"/>
    <mergeCell ref="BE4:BL4"/>
  </mergeCells>
  <phoneticPr fontId="1"/>
  <pageMargins left="0.7" right="0.7" top="0.75" bottom="0.75" header="0.3" footer="0.3"/>
  <pageSetup paperSize="9" scale="86" orientation="portrait" r:id="rId1"/>
  <rowBreaks count="7" manualBreakCount="7">
    <brk id="27" max="68" man="1"/>
    <brk id="64" max="68" man="1"/>
    <brk id="91" max="68" man="1"/>
    <brk id="123" max="68" man="1"/>
    <brk id="193" max="68" man="1"/>
    <brk id="221" max="68" man="1"/>
    <brk id="254" max="68" man="1"/>
  </rowBreaks>
  <colBreaks count="1" manualBreakCount="1">
    <brk id="6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7300FD87EDD4E8E7BD16BB201319B" ma:contentTypeVersion="0" ma:contentTypeDescription="新しいドキュメントを作成します。" ma:contentTypeScope="" ma:versionID="53ea1a30af54061f49e98131f6666ed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3C2AB-24AD-4633-8158-0CDC932B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79DE105-85F2-49A3-810E-F0DC0D2DB918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A1AD8F-2C1A-4CA6-A925-B4EBE2117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共通様式１ (ポ語) </vt:lpstr>
      <vt:lpstr>共通様式２(ポ語)</vt:lpstr>
      <vt:lpstr>共通様式３(ポ語)</vt:lpstr>
      <vt:lpstr>'共通様式１ (ポ語) '!Print_Area</vt:lpstr>
      <vt:lpstr>'共通様式２(ポ語)'!Print_Area</vt:lpstr>
      <vt:lpstr>'共通様式３(ポ語)'!Print_Area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Windows ユーザー</cp:lastModifiedBy>
  <cp:lastPrinted>2024-06-11T06:17:00Z</cp:lastPrinted>
  <dcterms:created xsi:type="dcterms:W3CDTF">2005-03-28T07:13:13Z</dcterms:created>
  <dcterms:modified xsi:type="dcterms:W3CDTF">2024-06-13T13:30:48Z</dcterms:modified>
</cp:coreProperties>
</file>