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38640" windowHeight="21120" tabRatio="727" firstSheet="20" activeTab="22"/>
  </bookViews>
  <sheets>
    <sheet name="（第１号様式ー１）入札説明書に関する質問書" sheetId="53" r:id="rId1"/>
    <sheet name="（第１号様式ー２）要求水準書に関する質問書" sheetId="58" r:id="rId2"/>
    <sheet name="（第１号様式ー３）基本協定書（案）に関する質問書" sheetId="59" r:id="rId3"/>
    <sheet name="（第１号様式ー４）事業契約書（案）に関する質問書" sheetId="60" r:id="rId4"/>
    <sheet name="（第１号様式ー５）モニタリング基本計画（案）に関する質問書 " sheetId="88" r:id="rId5"/>
    <sheet name="（第１号様式ー６）落札者決定基準に関する質問書" sheetId="61" r:id="rId6"/>
    <sheet name="（第１号様式ー７）様式集に関する質問書" sheetId="62" r:id="rId7"/>
    <sheet name="（第１号様式ー８）現地見学会申込書" sheetId="92" r:id="rId8"/>
    <sheet name="（第１号様式ー9）対話申込書" sheetId="72" r:id="rId9"/>
    <sheet name="（第１号様式ー１０）対話に関する質問書" sheetId="73" r:id="rId10"/>
    <sheet name="（第１２号様式－１）要求水準達成チェックリスト" sheetId="93" r:id="rId11"/>
    <sheet name="（第１３号様式－４）事業スケジュール" sheetId="91" r:id="rId12"/>
    <sheet name="（第１３号様式ー１１）資金計画" sheetId="76" r:id="rId13"/>
    <sheet name="（第１３号様式ー１２）ＳＰＣの収入見積" sheetId="77" r:id="rId14"/>
    <sheet name="（第１３号様式ー１３）SPＣ長期収支計画表1（空間活用除く）" sheetId="78" r:id="rId15"/>
    <sheet name="（第１３号様式－１４）空間活用・魅力創造業務収支計画表前提" sheetId="79" r:id="rId16"/>
    <sheet name="（第１３号様式ー１５）ＳＰＣ長期収支計画表2（空間活用含）" sheetId="89" r:id="rId17"/>
    <sheet name="（第１５号様式－３）工事工程表" sheetId="75" r:id="rId18"/>
    <sheet name="（第２０号様式ー１）入札価格内訳書" sheetId="94" r:id="rId19"/>
    <sheet name="（第２０号様式ー２）サービス購入料支払予定表" sheetId="95" r:id="rId20"/>
    <sheet name="（第２０号様式ー３）改修費の内訳" sheetId="96" r:id="rId21"/>
    <sheet name="（第２０号様式ー４）運営費の内訳" sheetId="97" r:id="rId22"/>
    <sheet name="（第２０号様式ー５）維持管理費の内訳" sheetId="98" r:id="rId23"/>
  </sheets>
  <definedNames>
    <definedName name="HTML_CodePage" hidden="1">932</definedName>
    <definedName name="HTML_Control" localSheetId="10" hidden="1">{"'2年債'!$A$1:$M$167"}</definedName>
    <definedName name="HTML_Control" localSheetId="11" hidden="1">{"'2年債'!$A$1:$M$167"}</definedName>
    <definedName name="HTML_Control" localSheetId="12" hidden="1">{"'2年債'!$A$1:$M$167"}</definedName>
    <definedName name="HTML_Control" localSheetId="17"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15">'（第１３号様式－１４）空間活用・魅力創造業務収支計画表前提'!$A$1:$T$36</definedName>
    <definedName name="_xlnm.Print_Area" localSheetId="11">'（第１３号様式－４）事業スケジュール'!$A$1:$BE$41</definedName>
    <definedName name="_xlnm.Print_Area" localSheetId="12">'（第１３号様式ー１１）資金計画'!$A$1:$J$50</definedName>
    <definedName name="_xlnm.Print_Area" localSheetId="14">'（第１３号様式ー１３）SPＣ長期収支計画表1（空間活用除く）'!$A$1:$Z$102</definedName>
    <definedName name="_xlnm.Print_Area" localSheetId="17">'（第１５号様式－３）工事工程表'!$A$1:$AT$94</definedName>
    <definedName name="_xlnm.Print_Area" localSheetId="6">'（第１号様式ー７）様式集に関する質問書'!$A$1:$N$33</definedName>
    <definedName name="_xlnm.Print_Area" localSheetId="7">'（第１号様式ー８）現地見学会申込書'!$A$1:$G$23</definedName>
    <definedName name="_xlnm.Print_Area" localSheetId="8">'（第１号様式ー9）対話申込書'!$A$1:$G$22</definedName>
    <definedName name="_xlnm.Print_Area" localSheetId="18">'（第２０号様式ー１）入札価格内訳書'!$A$1:$H$34</definedName>
    <definedName name="_xlnm.Print_Titles" localSheetId="10">'（第１２号様式－１）要求水準達成チェックリスト'!$14:$14</definedName>
    <definedName name="TB修正" localSheetId="10" hidden="1">{"'2年債'!$A$1:$M$167"}</definedName>
    <definedName name="TB修正" localSheetId="11" hidden="1">{"'2年債'!$A$1:$M$167"}</definedName>
    <definedName name="TB修正" localSheetId="12" hidden="1">{"'2年債'!$A$1:$M$167"}</definedName>
    <definedName name="TB修正" localSheetId="17" hidden="1">{"'2年債'!$A$1:$M$167"}</definedName>
    <definedName name="TB修正" hidden="1">{"'2年債'!$A$1:$M$167"}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95" l="1"/>
  <c r="J4" i="95" s="1"/>
  <c r="K4" i="95" s="1"/>
  <c r="L4" i="95" s="1"/>
  <c r="M4" i="95" s="1"/>
  <c r="N4" i="95" s="1"/>
  <c r="O4" i="95" s="1"/>
  <c r="D58" i="95" s="1"/>
  <c r="E58" i="95" s="1"/>
  <c r="F58" i="95" s="1"/>
  <c r="G58" i="95" s="1"/>
  <c r="H58" i="95" s="1"/>
  <c r="I58" i="95" s="1"/>
  <c r="J58" i="95" s="1"/>
  <c r="K58" i="95" s="1"/>
  <c r="L58" i="95" s="1"/>
  <c r="M58" i="95" s="1"/>
  <c r="N58" i="95" s="1"/>
  <c r="O58" i="95" s="1"/>
  <c r="D112" i="95" s="1"/>
  <c r="E112" i="95" s="1"/>
  <c r="F112" i="95" s="1"/>
  <c r="G112" i="95" s="1"/>
  <c r="H112" i="95" s="1"/>
  <c r="I112" i="95" s="1"/>
  <c r="J112" i="95" s="1"/>
  <c r="K112" i="95" s="1"/>
  <c r="L112" i="95" s="1"/>
  <c r="M112" i="95" s="1"/>
  <c r="N112" i="95" s="1"/>
  <c r="O112" i="95" s="1"/>
  <c r="D166" i="95" s="1"/>
  <c r="E166" i="95" s="1"/>
  <c r="F166" i="95" s="1"/>
  <c r="G166" i="95" s="1"/>
  <c r="H166" i="95" s="1"/>
  <c r="I166" i="95" s="1"/>
  <c r="J166" i="95" s="1"/>
  <c r="K166" i="95" s="1"/>
  <c r="L166" i="95" s="1"/>
  <c r="M166" i="95" s="1"/>
  <c r="N166" i="95" s="1"/>
  <c r="O166" i="95" s="1"/>
  <c r="D220" i="95" s="1"/>
  <c r="E220" i="95" s="1"/>
  <c r="F220" i="95" s="1"/>
  <c r="G220" i="95" s="1"/>
  <c r="H220" i="95" s="1"/>
  <c r="I220" i="95" s="1"/>
  <c r="J220" i="95" s="1"/>
  <c r="K220" i="95" s="1"/>
  <c r="L220" i="95" s="1"/>
  <c r="M220" i="95" s="1"/>
  <c r="N220" i="95" s="1"/>
  <c r="O220" i="95" s="1"/>
  <c r="D274" i="95" s="1"/>
  <c r="E274" i="95" s="1"/>
  <c r="F274" i="95" s="1"/>
  <c r="G274" i="95" s="1"/>
  <c r="H274" i="95" s="1"/>
  <c r="I274" i="95" s="1"/>
  <c r="J274" i="95" s="1"/>
  <c r="K274" i="95" s="1"/>
  <c r="L274" i="95" s="1"/>
  <c r="M274" i="95" s="1"/>
  <c r="N274" i="95" s="1"/>
</calcChain>
</file>

<file path=xl/sharedStrings.xml><?xml version="1.0" encoding="utf-8"?>
<sst xmlns="http://schemas.openxmlformats.org/spreadsheetml/2006/main" count="5553" uniqueCount="1304">
  <si>
    <t>（第１号様式ー１）</t>
    <rPh sb="1" eb="2">
      <t>ダイ</t>
    </rPh>
    <rPh sb="3" eb="4">
      <t>ゴウ</t>
    </rPh>
    <rPh sb="4" eb="6">
      <t>ヨウシキ</t>
    </rPh>
    <phoneticPr fontId="6"/>
  </si>
  <si>
    <t>令和　年　月　日</t>
    <rPh sb="0" eb="2">
      <t>レイワ</t>
    </rPh>
    <phoneticPr fontId="6"/>
  </si>
  <si>
    <t>入札説明書に関する質問書</t>
    <rPh sb="0" eb="2">
      <t>ニュウサツ</t>
    </rPh>
    <rPh sb="2" eb="5">
      <t>セツメイショ</t>
    </rPh>
    <rPh sb="6" eb="7">
      <t>カン</t>
    </rPh>
    <rPh sb="9" eb="12">
      <t>シツモンショ</t>
    </rPh>
    <phoneticPr fontId="9"/>
  </si>
  <si>
    <t>【記入時の注意】</t>
    <phoneticPr fontId="6"/>
  </si>
  <si>
    <t>※　簡潔に記入すること。</t>
    <rPh sb="2" eb="4">
      <t>カンケツ</t>
    </rPh>
    <rPh sb="5" eb="7">
      <t>キニュウ</t>
    </rPh>
    <phoneticPr fontId="6"/>
  </si>
  <si>
    <t>※　行不足の場合は適宜追加すること。</t>
    <rPh sb="3" eb="5">
      <t>フソク</t>
    </rPh>
    <rPh sb="6" eb="8">
      <t>バアイ</t>
    </rPh>
    <phoneticPr fontId="6"/>
  </si>
  <si>
    <t>※　行の追加および行の高さの変更以外、表の書式変更を行わないこと。</t>
    <phoneticPr fontId="6"/>
  </si>
  <si>
    <t>※　タイトルは、該当箇所の本文中のタイトルを記載すること。</t>
    <rPh sb="8" eb="10">
      <t>ガイトウ</t>
    </rPh>
    <rPh sb="10" eb="12">
      <t>カショ</t>
    </rPh>
    <rPh sb="13" eb="15">
      <t>ホンブン</t>
    </rPh>
    <rPh sb="15" eb="16">
      <t>チュウ</t>
    </rPh>
    <rPh sb="22" eb="24">
      <t>キサイ</t>
    </rPh>
    <phoneticPr fontId="6"/>
  </si>
  <si>
    <t>※　Microsoft Excel により作成すること。</t>
    <phoneticPr fontId="6"/>
  </si>
  <si>
    <t>提　出　者</t>
  </si>
  <si>
    <t>会 社 名</t>
  </si>
  <si>
    <t>所属／役職</t>
    <rPh sb="3" eb="5">
      <t>ヤクショク</t>
    </rPh>
    <phoneticPr fontId="6"/>
  </si>
  <si>
    <t>担当者名</t>
  </si>
  <si>
    <t>所 在 地</t>
  </si>
  <si>
    <t>電話番号</t>
  </si>
  <si>
    <t>E-mail</t>
  </si>
  <si>
    <t>№</t>
    <phoneticPr fontId="6"/>
  </si>
  <si>
    <t>資料名</t>
    <rPh sb="0" eb="2">
      <t>シリョウ</t>
    </rPh>
    <rPh sb="2" eb="3">
      <t>メイ</t>
    </rPh>
    <phoneticPr fontId="6"/>
  </si>
  <si>
    <t>該当箇所</t>
    <rPh sb="0" eb="2">
      <t>ガイトウ</t>
    </rPh>
    <rPh sb="2" eb="4">
      <t>カショ</t>
    </rPh>
    <phoneticPr fontId="6"/>
  </si>
  <si>
    <t>タイトル</t>
    <phoneticPr fontId="6"/>
  </si>
  <si>
    <t>質問</t>
    <rPh sb="0" eb="2">
      <t>シツモン</t>
    </rPh>
    <phoneticPr fontId="6"/>
  </si>
  <si>
    <t>頁</t>
    <rPh sb="0" eb="1">
      <t>ページ</t>
    </rPh>
    <phoneticPr fontId="6"/>
  </si>
  <si>
    <t>項</t>
    <rPh sb="0" eb="1">
      <t>コウ</t>
    </rPh>
    <phoneticPr fontId="6"/>
  </si>
  <si>
    <t>例示</t>
    <rPh sb="0" eb="2">
      <t>レイジ</t>
    </rPh>
    <phoneticPr fontId="6"/>
  </si>
  <si>
    <t>＜記入例＞
入札説明書</t>
    <rPh sb="1" eb="3">
      <t>キニュウ</t>
    </rPh>
    <rPh sb="3" eb="4">
      <t>レイ</t>
    </rPh>
    <rPh sb="6" eb="8">
      <t>ニュウサツ</t>
    </rPh>
    <rPh sb="8" eb="11">
      <t>セツメイショ</t>
    </rPh>
    <phoneticPr fontId="6"/>
  </si>
  <si>
    <t>14</t>
    <phoneticPr fontId="6"/>
  </si>
  <si>
    <t>Ⅱ</t>
    <phoneticPr fontId="6"/>
  </si>
  <si>
    <t>３</t>
    <phoneticPr fontId="6"/>
  </si>
  <si>
    <t>(2)</t>
    <phoneticPr fontId="6"/>
  </si>
  <si>
    <t>　</t>
    <phoneticPr fontId="6"/>
  </si>
  <si>
    <t>各業務を行う者の要件</t>
    <rPh sb="0" eb="1">
      <t>カク</t>
    </rPh>
    <rPh sb="1" eb="3">
      <t>ギョウム</t>
    </rPh>
    <rPh sb="4" eb="5">
      <t>オコナ</t>
    </rPh>
    <rPh sb="6" eb="7">
      <t>モノ</t>
    </rPh>
    <rPh sb="8" eb="10">
      <t>ヨウケン</t>
    </rPh>
    <phoneticPr fontId="6"/>
  </si>
  <si>
    <t>（第１号様式－２）</t>
    <rPh sb="1" eb="2">
      <t>ダイ</t>
    </rPh>
    <rPh sb="3" eb="4">
      <t>ゴウ</t>
    </rPh>
    <rPh sb="4" eb="6">
      <t>ヨウシキ</t>
    </rPh>
    <phoneticPr fontId="6"/>
  </si>
  <si>
    <t>要求水準書に関する質問書</t>
    <rPh sb="0" eb="2">
      <t>ヨウキュウ</t>
    </rPh>
    <rPh sb="2" eb="4">
      <t>スイジュン</t>
    </rPh>
    <rPh sb="4" eb="5">
      <t>ショ</t>
    </rPh>
    <rPh sb="6" eb="7">
      <t>カン</t>
    </rPh>
    <rPh sb="9" eb="12">
      <t>シツモンショ</t>
    </rPh>
    <phoneticPr fontId="9"/>
  </si>
  <si>
    <t>＜記入例＞
要求水準書</t>
    <rPh sb="1" eb="3">
      <t>キニュウ</t>
    </rPh>
    <rPh sb="3" eb="4">
      <t>レイ</t>
    </rPh>
    <rPh sb="6" eb="8">
      <t>ヨウキュウ</t>
    </rPh>
    <rPh sb="8" eb="10">
      <t>スイジュン</t>
    </rPh>
    <rPh sb="10" eb="11">
      <t>ショ</t>
    </rPh>
    <phoneticPr fontId="6"/>
  </si>
  <si>
    <t>21</t>
    <phoneticPr fontId="6"/>
  </si>
  <si>
    <t>第4章</t>
    <rPh sb="0" eb="1">
      <t>ダイ</t>
    </rPh>
    <rPh sb="2" eb="3">
      <t>ショウ</t>
    </rPh>
    <phoneticPr fontId="6"/>
  </si>
  <si>
    <t>第1節</t>
    <rPh sb="0" eb="1">
      <t>ダイ</t>
    </rPh>
    <rPh sb="2" eb="3">
      <t>セツ</t>
    </rPh>
    <phoneticPr fontId="6"/>
  </si>
  <si>
    <t>１</t>
    <phoneticPr fontId="6"/>
  </si>
  <si>
    <t>改修業務の対象範囲</t>
    <rPh sb="0" eb="2">
      <t>カイシュウ</t>
    </rPh>
    <rPh sb="2" eb="4">
      <t>ギョウム</t>
    </rPh>
    <rPh sb="5" eb="7">
      <t>タイショウ</t>
    </rPh>
    <rPh sb="7" eb="9">
      <t>ハンイ</t>
    </rPh>
    <phoneticPr fontId="6"/>
  </si>
  <si>
    <t>（第１号様式ー３）</t>
    <rPh sb="1" eb="2">
      <t>ダイ</t>
    </rPh>
    <rPh sb="3" eb="4">
      <t>ゴウ</t>
    </rPh>
    <rPh sb="4" eb="6">
      <t>ヨウシキ</t>
    </rPh>
    <phoneticPr fontId="6"/>
  </si>
  <si>
    <t>基本協定書（案）に関する質問書</t>
    <rPh sb="0" eb="2">
      <t>キホン</t>
    </rPh>
    <rPh sb="2" eb="4">
      <t>キョウテイ</t>
    </rPh>
    <rPh sb="4" eb="5">
      <t>ショ</t>
    </rPh>
    <rPh sb="6" eb="7">
      <t>アン</t>
    </rPh>
    <rPh sb="9" eb="10">
      <t>カン</t>
    </rPh>
    <rPh sb="12" eb="15">
      <t>シツモンショ</t>
    </rPh>
    <phoneticPr fontId="9"/>
  </si>
  <si>
    <t>条</t>
    <rPh sb="0" eb="1">
      <t>ジョウ</t>
    </rPh>
    <phoneticPr fontId="6"/>
  </si>
  <si>
    <t>号</t>
    <rPh sb="0" eb="1">
      <t>ゴウ</t>
    </rPh>
    <phoneticPr fontId="6"/>
  </si>
  <si>
    <t>別紙</t>
    <rPh sb="0" eb="2">
      <t>ベッシ</t>
    </rPh>
    <phoneticPr fontId="6"/>
  </si>
  <si>
    <t>＜記入例＞
基本協定書（案）</t>
    <rPh sb="1" eb="3">
      <t>キニュウ</t>
    </rPh>
    <rPh sb="3" eb="4">
      <t>レイ</t>
    </rPh>
    <rPh sb="6" eb="8">
      <t>キホン</t>
    </rPh>
    <rPh sb="8" eb="10">
      <t>キョウテイ</t>
    </rPh>
    <rPh sb="10" eb="11">
      <t>ショ</t>
    </rPh>
    <rPh sb="12" eb="13">
      <t>アン</t>
    </rPh>
    <phoneticPr fontId="6"/>
  </si>
  <si>
    <t>２</t>
    <phoneticPr fontId="6"/>
  </si>
  <si>
    <t>第4条</t>
    <rPh sb="0" eb="1">
      <t>ダイ</t>
    </rPh>
    <rPh sb="2" eb="3">
      <t>ジョウ</t>
    </rPh>
    <phoneticPr fontId="6"/>
  </si>
  <si>
    <t>事業者の設立</t>
    <rPh sb="0" eb="3">
      <t>ジギョウシャ</t>
    </rPh>
    <rPh sb="4" eb="6">
      <t>セツリツ</t>
    </rPh>
    <phoneticPr fontId="6"/>
  </si>
  <si>
    <t>（第１号様式ー４）</t>
    <rPh sb="1" eb="2">
      <t>ダイ</t>
    </rPh>
    <rPh sb="3" eb="4">
      <t>ゴウ</t>
    </rPh>
    <rPh sb="4" eb="6">
      <t>ヨウシキ</t>
    </rPh>
    <phoneticPr fontId="6"/>
  </si>
  <si>
    <t>事業契約書（案）に関する質問書</t>
    <rPh sb="0" eb="2">
      <t>ジギョウ</t>
    </rPh>
    <rPh sb="2" eb="4">
      <t>ケイヤク</t>
    </rPh>
    <rPh sb="4" eb="5">
      <t>ショ</t>
    </rPh>
    <rPh sb="6" eb="7">
      <t>アン</t>
    </rPh>
    <rPh sb="9" eb="10">
      <t>カン</t>
    </rPh>
    <rPh sb="12" eb="15">
      <t>シツモンショ</t>
    </rPh>
    <phoneticPr fontId="9"/>
  </si>
  <si>
    <t>＜記入例＞
事業契約書（案）</t>
    <rPh sb="1" eb="3">
      <t>キニュウ</t>
    </rPh>
    <rPh sb="3" eb="4">
      <t>レイ</t>
    </rPh>
    <rPh sb="6" eb="8">
      <t>ジギョウ</t>
    </rPh>
    <rPh sb="8" eb="10">
      <t>ケイヤク</t>
    </rPh>
    <rPh sb="10" eb="11">
      <t>ショ</t>
    </rPh>
    <rPh sb="12" eb="13">
      <t>アン</t>
    </rPh>
    <phoneticPr fontId="6"/>
  </si>
  <si>
    <t>17</t>
    <phoneticPr fontId="6"/>
  </si>
  <si>
    <t>第31条</t>
    <rPh sb="0" eb="1">
      <t>ダイ</t>
    </rPh>
    <rPh sb="3" eb="4">
      <t>ジョウ</t>
    </rPh>
    <phoneticPr fontId="6"/>
  </si>
  <si>
    <t>契約不適合責任</t>
    <rPh sb="0" eb="2">
      <t>ケイヤク</t>
    </rPh>
    <rPh sb="2" eb="5">
      <t>フテキゴウ</t>
    </rPh>
    <rPh sb="5" eb="7">
      <t>セキニン</t>
    </rPh>
    <phoneticPr fontId="6"/>
  </si>
  <si>
    <t>落札者決定基準に関する質問書</t>
    <rPh sb="0" eb="3">
      <t>ラクサツシャ</t>
    </rPh>
    <rPh sb="3" eb="5">
      <t>ケッテイ</t>
    </rPh>
    <rPh sb="5" eb="7">
      <t>キジュン</t>
    </rPh>
    <rPh sb="8" eb="9">
      <t>カン</t>
    </rPh>
    <rPh sb="11" eb="14">
      <t>シツモンショ</t>
    </rPh>
    <phoneticPr fontId="9"/>
  </si>
  <si>
    <t>＜記入例＞
落札者決定基準</t>
    <rPh sb="1" eb="3">
      <t>キニュウ</t>
    </rPh>
    <rPh sb="3" eb="4">
      <t>レイ</t>
    </rPh>
    <rPh sb="6" eb="9">
      <t>ラクサツシャ</t>
    </rPh>
    <rPh sb="9" eb="11">
      <t>ケッテイ</t>
    </rPh>
    <rPh sb="11" eb="13">
      <t>キジュン</t>
    </rPh>
    <phoneticPr fontId="6"/>
  </si>
  <si>
    <t>3</t>
    <phoneticPr fontId="6"/>
  </si>
  <si>
    <t>（２）</t>
    <phoneticPr fontId="6"/>
  </si>
  <si>
    <t>イ</t>
    <phoneticPr fontId="6"/>
  </si>
  <si>
    <t>②</t>
    <phoneticPr fontId="6"/>
  </si>
  <si>
    <t>（ア）</t>
    <phoneticPr fontId="6"/>
  </si>
  <si>
    <t>評価対象</t>
    <rPh sb="0" eb="2">
      <t>ヒョウカ</t>
    </rPh>
    <rPh sb="2" eb="4">
      <t>タイショウ</t>
    </rPh>
    <phoneticPr fontId="6"/>
  </si>
  <si>
    <t>様式集に関する質問書</t>
    <rPh sb="0" eb="2">
      <t>ヨウシキ</t>
    </rPh>
    <rPh sb="2" eb="3">
      <t>シュウ</t>
    </rPh>
    <rPh sb="4" eb="5">
      <t>カン</t>
    </rPh>
    <rPh sb="7" eb="10">
      <t>シツモンショ</t>
    </rPh>
    <phoneticPr fontId="9"/>
  </si>
  <si>
    <t>様式番号</t>
    <rPh sb="0" eb="2">
      <t>ヨウシキ</t>
    </rPh>
    <rPh sb="2" eb="4">
      <t>バンゴウ</t>
    </rPh>
    <phoneticPr fontId="6"/>
  </si>
  <si>
    <t>＜記入例＞
様式集</t>
    <rPh sb="1" eb="3">
      <t>キニュウ</t>
    </rPh>
    <rPh sb="3" eb="4">
      <t>レイ</t>
    </rPh>
    <rPh sb="6" eb="8">
      <t>ヨウシキ</t>
    </rPh>
    <rPh sb="8" eb="9">
      <t>シュウ</t>
    </rPh>
    <phoneticPr fontId="6"/>
  </si>
  <si>
    <t>第2号様式</t>
    <rPh sb="0" eb="1">
      <t>ダイ</t>
    </rPh>
    <rPh sb="2" eb="3">
      <t>ゴウ</t>
    </rPh>
    <rPh sb="3" eb="5">
      <t>ヨウシキ</t>
    </rPh>
    <phoneticPr fontId="6"/>
  </si>
  <si>
    <t>参加表明書</t>
    <rPh sb="0" eb="5">
      <t>サンカヒョウメイショ</t>
    </rPh>
    <phoneticPr fontId="6"/>
  </si>
  <si>
    <t>令和　　年　　月　　日</t>
    <rPh sb="0" eb="2">
      <t>レイワ</t>
    </rPh>
    <rPh sb="4" eb="5">
      <t>ネン</t>
    </rPh>
    <rPh sb="7" eb="8">
      <t>ツキ</t>
    </rPh>
    <rPh sb="10" eb="11">
      <t>ヒ</t>
    </rPh>
    <phoneticPr fontId="9"/>
  </si>
  <si>
    <t>＜記載要領＞
○グループでの入札参加を想定している場合は、可能な限り想定するグループ単位で申し込みを行い、
   グループ内で代表企業となることを想定する企業が、提出者となること。この場合、市は提出者のみに必要な連絡を行う。
〇エクセル以外のフォーマットに変換しないこと（PDFでの提出は無効とする）。
○ファイル名は提出者名とすること。
○電子メールによる提出の場合の送付先アドレス
　　　sports@city.hamamatsu.shizuoka.jp</t>
    <phoneticPr fontId="9"/>
  </si>
  <si>
    <t>提出者情報</t>
    <rPh sb="0" eb="2">
      <t>テイシュツ</t>
    </rPh>
    <rPh sb="2" eb="3">
      <t>シャ</t>
    </rPh>
    <rPh sb="3" eb="5">
      <t>ジョウホウ</t>
    </rPh>
    <phoneticPr fontId="9"/>
  </si>
  <si>
    <t>提出者名（会社名）</t>
    <rPh sb="0" eb="2">
      <t>テイシュツ</t>
    </rPh>
    <rPh sb="2" eb="3">
      <t>シャ</t>
    </rPh>
    <rPh sb="3" eb="4">
      <t>メイ</t>
    </rPh>
    <rPh sb="5" eb="8">
      <t>カイシャメイ</t>
    </rPh>
    <phoneticPr fontId="9"/>
  </si>
  <si>
    <t>所在地</t>
    <rPh sb="0" eb="3">
      <t>ショザイチ</t>
    </rPh>
    <phoneticPr fontId="9"/>
  </si>
  <si>
    <t>所属</t>
    <rPh sb="0" eb="2">
      <t>ショゾク</t>
    </rPh>
    <phoneticPr fontId="9"/>
  </si>
  <si>
    <t>担当者名</t>
    <rPh sb="0" eb="3">
      <t>タントウシャ</t>
    </rPh>
    <rPh sb="3" eb="4">
      <t>メイ</t>
    </rPh>
    <phoneticPr fontId="9"/>
  </si>
  <si>
    <t>電話</t>
    <rPh sb="0" eb="2">
      <t>デンワ</t>
    </rPh>
    <phoneticPr fontId="9"/>
  </si>
  <si>
    <t>FAX</t>
    <phoneticPr fontId="9"/>
  </si>
  <si>
    <t>Eメールアドレス</t>
    <phoneticPr fontId="9"/>
  </si>
  <si>
    <t>申込対象（プルダウン）</t>
    <rPh sb="0" eb="2">
      <t>モウシコミ</t>
    </rPh>
    <rPh sb="2" eb="4">
      <t>タイショウ</t>
    </rPh>
    <phoneticPr fontId="6"/>
  </si>
  <si>
    <t>第1希望</t>
    <rPh sb="0" eb="1">
      <t>ダイ</t>
    </rPh>
    <rPh sb="2" eb="4">
      <t>キボウ</t>
    </rPh>
    <phoneticPr fontId="9"/>
  </si>
  <si>
    <t>第2希望</t>
    <rPh sb="0" eb="1">
      <t>ダイ</t>
    </rPh>
    <rPh sb="2" eb="4">
      <t>キボウ</t>
    </rPh>
    <phoneticPr fontId="9"/>
  </si>
  <si>
    <t>第3希望</t>
    <rPh sb="0" eb="1">
      <t>ダイ</t>
    </rPh>
    <rPh sb="2" eb="4">
      <t>キボウ</t>
    </rPh>
    <phoneticPr fontId="9"/>
  </si>
  <si>
    <t>参加者情報</t>
    <rPh sb="0" eb="3">
      <t>サンカシャ</t>
    </rPh>
    <rPh sb="3" eb="5">
      <t>ジョウホウ</t>
    </rPh>
    <phoneticPr fontId="9"/>
  </si>
  <si>
    <t>令和　　年　　月　　日</t>
    <rPh sb="0" eb="2">
      <t>レイワ</t>
    </rPh>
    <rPh sb="4" eb="5">
      <t>ネン</t>
    </rPh>
    <rPh sb="7" eb="8">
      <t>ガツ</t>
    </rPh>
    <rPh sb="10" eb="11">
      <t>ニチ</t>
    </rPh>
    <phoneticPr fontId="6"/>
  </si>
  <si>
    <t>対話に関する質問書</t>
    <rPh sb="0" eb="2">
      <t>タイワ</t>
    </rPh>
    <rPh sb="3" eb="4">
      <t>カン</t>
    </rPh>
    <rPh sb="6" eb="9">
      <t>シツモンショ</t>
    </rPh>
    <phoneticPr fontId="6"/>
  </si>
  <si>
    <t>No.</t>
    <phoneticPr fontId="6"/>
  </si>
  <si>
    <t>書類名</t>
    <rPh sb="0" eb="2">
      <t>ショルイ</t>
    </rPh>
    <rPh sb="2" eb="3">
      <t>メイ</t>
    </rPh>
    <phoneticPr fontId="6"/>
  </si>
  <si>
    <t>大項目</t>
    <rPh sb="0" eb="3">
      <t>ダイコウモク</t>
    </rPh>
    <phoneticPr fontId="6"/>
  </si>
  <si>
    <t>中項目</t>
    <rPh sb="0" eb="1">
      <t>チュウ</t>
    </rPh>
    <rPh sb="1" eb="3">
      <t>コウモク</t>
    </rPh>
    <phoneticPr fontId="6"/>
  </si>
  <si>
    <t>小項目</t>
    <rPh sb="0" eb="3">
      <t>ショウコウモク</t>
    </rPh>
    <phoneticPr fontId="6"/>
  </si>
  <si>
    <t>項目名</t>
    <rPh sb="0" eb="3">
      <t>コウモクメイ</t>
    </rPh>
    <phoneticPr fontId="6"/>
  </si>
  <si>
    <t>(例)</t>
    <rPh sb="1" eb="2">
      <t>レイ</t>
    </rPh>
    <phoneticPr fontId="6"/>
  </si>
  <si>
    <t>要求水準書</t>
    <rPh sb="0" eb="5">
      <t>ヨウキュウスイジュンショ</t>
    </rPh>
    <phoneticPr fontId="20"/>
  </si>
  <si>
    <t>1</t>
    <phoneticPr fontId="20"/>
  </si>
  <si>
    <t>第1</t>
    <rPh sb="0" eb="1">
      <t>ダイ</t>
    </rPh>
    <phoneticPr fontId="20"/>
  </si>
  <si>
    <t>(1)</t>
    <phoneticPr fontId="20"/>
  </si>
  <si>
    <t>ア</t>
    <phoneticPr fontId="20"/>
  </si>
  <si>
    <t>○○</t>
    <phoneticPr fontId="20"/>
  </si>
  <si>
    <t>1</t>
    <phoneticPr fontId="6"/>
  </si>
  <si>
    <t>資料1</t>
    <rPh sb="0" eb="2">
      <t>シリョウ</t>
    </rPh>
    <phoneticPr fontId="20"/>
  </si>
  <si>
    <t>・・・</t>
    <phoneticPr fontId="6"/>
  </si>
  <si>
    <t>達成確認：チェック（✓）を入力</t>
    <rPh sb="0" eb="2">
      <t>タッセイ</t>
    </rPh>
    <rPh sb="2" eb="4">
      <t>カクニン</t>
    </rPh>
    <rPh sb="13" eb="15">
      <t>ニュウリョク</t>
    </rPh>
    <phoneticPr fontId="6"/>
  </si>
  <si>
    <t>該当事項記載ページ（P.XX）</t>
    <rPh sb="0" eb="2">
      <t>ガイトウ</t>
    </rPh>
    <rPh sb="2" eb="4">
      <t>ジコウ</t>
    </rPh>
    <rPh sb="4" eb="6">
      <t>キサイ</t>
    </rPh>
    <phoneticPr fontId="6"/>
  </si>
  <si>
    <t>【記入時の注意】</t>
    <rPh sb="1" eb="4">
      <t>キニュウジ</t>
    </rPh>
    <rPh sb="5" eb="7">
      <t>チュウイ</t>
    </rPh>
    <phoneticPr fontId="6"/>
  </si>
  <si>
    <t>（第１２号様式）</t>
    <rPh sb="1" eb="2">
      <t>ダイ</t>
    </rPh>
    <rPh sb="4" eb="5">
      <t>ゴウ</t>
    </rPh>
    <rPh sb="5" eb="7">
      <t>ヨウシキ</t>
    </rPh>
    <phoneticPr fontId="6"/>
  </si>
  <si>
    <t>要求水準達成チェックリスト</t>
    <rPh sb="0" eb="2">
      <t>ヨウキュウ</t>
    </rPh>
    <rPh sb="2" eb="4">
      <t>スイジュン</t>
    </rPh>
    <rPh sb="4" eb="6">
      <t>タッセイ</t>
    </rPh>
    <phoneticPr fontId="9"/>
  </si>
  <si>
    <t>※</t>
    <phoneticPr fontId="6"/>
  </si>
  <si>
    <t>※　行の追加および行の高さの変更以外、表の書式変更を行わないこと。</t>
  </si>
  <si>
    <t>※　Microsoft Excel により作成すること。</t>
  </si>
  <si>
    <t>※　提出時はF列に全て「✓」が入った状態とすること。</t>
    <rPh sb="2" eb="4">
      <t>テイシュツ</t>
    </rPh>
    <rPh sb="4" eb="5">
      <t>ジ</t>
    </rPh>
    <rPh sb="7" eb="8">
      <t>レツ</t>
    </rPh>
    <rPh sb="9" eb="10">
      <t>スベ</t>
    </rPh>
    <rPh sb="15" eb="16">
      <t>ハイ</t>
    </rPh>
    <rPh sb="18" eb="20">
      <t>ジョウタイ</t>
    </rPh>
    <phoneticPr fontId="6"/>
  </si>
  <si>
    <t>工程表</t>
    <rPh sb="0" eb="3">
      <t>コウテイヒョウ</t>
    </rPh>
    <phoneticPr fontId="6"/>
  </si>
  <si>
    <t>項目</t>
    <rPh sb="0" eb="2">
      <t>コウモク</t>
    </rPh>
    <phoneticPr fontId="32"/>
  </si>
  <si>
    <t>工期（ヵ月）</t>
    <rPh sb="0" eb="2">
      <t>コウキ</t>
    </rPh>
    <rPh sb="4" eb="5">
      <t>ゲツ</t>
    </rPh>
    <phoneticPr fontId="32"/>
  </si>
  <si>
    <t>令和7年度</t>
    <rPh sb="0" eb="2">
      <t>レイワ</t>
    </rPh>
    <rPh sb="3" eb="5">
      <t>ネンド</t>
    </rPh>
    <phoneticPr fontId="32"/>
  </si>
  <si>
    <t>令和8年度</t>
    <rPh sb="0" eb="2">
      <t>レイワ</t>
    </rPh>
    <rPh sb="3" eb="5">
      <t>ネンド</t>
    </rPh>
    <phoneticPr fontId="32"/>
  </si>
  <si>
    <t>イベント</t>
    <phoneticPr fontId="32"/>
  </si>
  <si>
    <t>契約
締結</t>
    <rPh sb="0" eb="2">
      <t>ケイヤク</t>
    </rPh>
    <rPh sb="3" eb="5">
      <t>テイケツ</t>
    </rPh>
    <phoneticPr fontId="32"/>
  </si>
  <si>
    <t>事前調査・設計等</t>
    <rPh sb="0" eb="2">
      <t>ジゼン</t>
    </rPh>
    <rPh sb="2" eb="4">
      <t>チョウサ</t>
    </rPh>
    <rPh sb="5" eb="7">
      <t>セッケイ</t>
    </rPh>
    <rPh sb="7" eb="8">
      <t>トウ</t>
    </rPh>
    <phoneticPr fontId="32"/>
  </si>
  <si>
    <t>提案受付番号：</t>
    <rPh sb="0" eb="2">
      <t>テイアン</t>
    </rPh>
    <rPh sb="2" eb="4">
      <t>ウケツケ</t>
    </rPh>
    <rPh sb="4" eb="6">
      <t>バンゴウ</t>
    </rPh>
    <phoneticPr fontId="6"/>
  </si>
  <si>
    <t>資金計画（資金需要・資金調達）</t>
    <rPh sb="0" eb="2">
      <t>シキン</t>
    </rPh>
    <rPh sb="2" eb="4">
      <t>ケイカク</t>
    </rPh>
    <rPh sb="5" eb="7">
      <t>シキン</t>
    </rPh>
    <rPh sb="7" eb="9">
      <t>ジュヨウ</t>
    </rPh>
    <rPh sb="10" eb="12">
      <t>シキン</t>
    </rPh>
    <rPh sb="12" eb="14">
      <t>チョウタツ</t>
    </rPh>
    <phoneticPr fontId="6"/>
  </si>
  <si>
    <t>1　資金需要及び資金調達</t>
    <rPh sb="2" eb="4">
      <t>シキン</t>
    </rPh>
    <rPh sb="4" eb="6">
      <t>ジュヨウ</t>
    </rPh>
    <rPh sb="6" eb="7">
      <t>オヨ</t>
    </rPh>
    <rPh sb="8" eb="10">
      <t>シキン</t>
    </rPh>
    <rPh sb="10" eb="12">
      <t>チョウタツ</t>
    </rPh>
    <phoneticPr fontId="6"/>
  </si>
  <si>
    <t>（円）</t>
    <rPh sb="1" eb="2">
      <t>エン</t>
    </rPh>
    <phoneticPr fontId="6"/>
  </si>
  <si>
    <t>資金需要</t>
    <rPh sb="0" eb="2">
      <t>シキン</t>
    </rPh>
    <rPh sb="2" eb="4">
      <t>ジュヨウ</t>
    </rPh>
    <phoneticPr fontId="6"/>
  </si>
  <si>
    <t>資金調達</t>
    <rPh sb="0" eb="2">
      <t>シキン</t>
    </rPh>
    <rPh sb="2" eb="4">
      <t>チョウタツ</t>
    </rPh>
    <phoneticPr fontId="6"/>
  </si>
  <si>
    <t>項目</t>
    <rPh sb="0" eb="2">
      <t>コウモク</t>
    </rPh>
    <phoneticPr fontId="6"/>
  </si>
  <si>
    <t>金額</t>
    <rPh sb="0" eb="2">
      <t>キンガク</t>
    </rPh>
    <phoneticPr fontId="6"/>
  </si>
  <si>
    <t>調達方法</t>
    <rPh sb="0" eb="2">
      <t>チョウタツ</t>
    </rPh>
    <rPh sb="2" eb="4">
      <t>ホウホウ</t>
    </rPh>
    <phoneticPr fontId="6"/>
  </si>
  <si>
    <t>細目</t>
    <rPh sb="0" eb="2">
      <t>サイモク</t>
    </rPh>
    <phoneticPr fontId="6"/>
  </si>
  <si>
    <t>(1)改修費</t>
    <rPh sb="3" eb="5">
      <t>カイシュウ</t>
    </rPh>
    <rPh sb="5" eb="6">
      <t>ヒ</t>
    </rPh>
    <phoneticPr fontId="6"/>
  </si>
  <si>
    <t>(1)借入金</t>
    <rPh sb="3" eb="5">
      <t>カリイレ</t>
    </rPh>
    <rPh sb="5" eb="6">
      <t>キン</t>
    </rPh>
    <phoneticPr fontId="6"/>
  </si>
  <si>
    <t>一括支払分</t>
    <rPh sb="0" eb="2">
      <t>イッカツ</t>
    </rPh>
    <rPh sb="2" eb="4">
      <t>シハライ</t>
    </rPh>
    <rPh sb="4" eb="5">
      <t>ブン</t>
    </rPh>
    <phoneticPr fontId="6"/>
  </si>
  <si>
    <t>借入金1</t>
    <rPh sb="0" eb="2">
      <t>カリイレ</t>
    </rPh>
    <rPh sb="2" eb="3">
      <t>キン</t>
    </rPh>
    <phoneticPr fontId="6"/>
  </si>
  <si>
    <t>残額分割支払分</t>
    <rPh sb="0" eb="2">
      <t>ザンガク</t>
    </rPh>
    <rPh sb="2" eb="4">
      <t>ブンカツ</t>
    </rPh>
    <rPh sb="4" eb="6">
      <t>シハライ</t>
    </rPh>
    <rPh sb="6" eb="7">
      <t>ブン</t>
    </rPh>
    <phoneticPr fontId="6"/>
  </si>
  <si>
    <t>借入金2</t>
    <rPh sb="0" eb="2">
      <t>カリイレ</t>
    </rPh>
    <rPh sb="2" eb="3">
      <t>キン</t>
    </rPh>
    <phoneticPr fontId="6"/>
  </si>
  <si>
    <t>借入金3</t>
    <rPh sb="0" eb="2">
      <t>カリイレ</t>
    </rPh>
    <rPh sb="2" eb="3">
      <t>キン</t>
    </rPh>
    <phoneticPr fontId="6"/>
  </si>
  <si>
    <t>借入金計</t>
    <rPh sb="0" eb="2">
      <t>カリイレ</t>
    </rPh>
    <rPh sb="2" eb="3">
      <t>キン</t>
    </rPh>
    <rPh sb="3" eb="4">
      <t>ケイ</t>
    </rPh>
    <phoneticPr fontId="6"/>
  </si>
  <si>
    <t>(2)その他</t>
    <rPh sb="5" eb="6">
      <t>タ</t>
    </rPh>
    <phoneticPr fontId="6"/>
  </si>
  <si>
    <t>(2)出資金</t>
    <phoneticPr fontId="6"/>
  </si>
  <si>
    <t>出資1</t>
    <rPh sb="0" eb="2">
      <t>シュッシ</t>
    </rPh>
    <phoneticPr fontId="6"/>
  </si>
  <si>
    <t>出資2</t>
    <rPh sb="0" eb="2">
      <t>シュッシ</t>
    </rPh>
    <phoneticPr fontId="6"/>
  </si>
  <si>
    <t>出資3</t>
    <rPh sb="0" eb="2">
      <t>シュッシ</t>
    </rPh>
    <phoneticPr fontId="6"/>
  </si>
  <si>
    <t>小計（税抜）</t>
    <rPh sb="0" eb="2">
      <t>ショウケイ</t>
    </rPh>
    <rPh sb="3" eb="5">
      <t>ゼイヌキ</t>
    </rPh>
    <phoneticPr fontId="6"/>
  </si>
  <si>
    <t>消費税</t>
    <rPh sb="0" eb="3">
      <t>ショウヒゼイ</t>
    </rPh>
    <phoneticPr fontId="6"/>
  </si>
  <si>
    <t>出資金計</t>
  </si>
  <si>
    <t>合計</t>
    <rPh sb="0" eb="2">
      <t>ゴウケイ</t>
    </rPh>
    <phoneticPr fontId="6"/>
  </si>
  <si>
    <t>２　出資金明細書</t>
    <rPh sb="2" eb="5">
      <t>シュッシキン</t>
    </rPh>
    <rPh sb="5" eb="8">
      <t>メイサイショ</t>
    </rPh>
    <phoneticPr fontId="6"/>
  </si>
  <si>
    <t>出資者</t>
  </si>
  <si>
    <t>出資金額</t>
    <phoneticPr fontId="6"/>
  </si>
  <si>
    <t>出資割合</t>
    <rPh sb="0" eb="2">
      <t>シュッシ</t>
    </rPh>
    <rPh sb="2" eb="4">
      <t>ワリアイ</t>
    </rPh>
    <phoneticPr fontId="6"/>
  </si>
  <si>
    <t>出資者の役割・要件の充足等</t>
    <phoneticPr fontId="6"/>
  </si>
  <si>
    <t>３　借入金明細表</t>
    <phoneticPr fontId="6"/>
  </si>
  <si>
    <t>金融機関等</t>
  </si>
  <si>
    <t>借入金額</t>
  </si>
  <si>
    <t>借入条件</t>
    <phoneticPr fontId="6"/>
  </si>
  <si>
    <t>借入金利（％）</t>
    <phoneticPr fontId="6"/>
  </si>
  <si>
    <t>金利の説明</t>
  </si>
  <si>
    <t>返済方法等</t>
    <rPh sb="4" eb="5">
      <t>トウ</t>
    </rPh>
    <phoneticPr fontId="6"/>
  </si>
  <si>
    <t>※　A４版縦で作成してください。</t>
    <rPh sb="4" eb="5">
      <t>バン</t>
    </rPh>
    <rPh sb="5" eb="6">
      <t>タテ</t>
    </rPh>
    <rPh sb="7" eb="9">
      <t>サクセイ</t>
    </rPh>
    <phoneticPr fontId="6"/>
  </si>
  <si>
    <t>※　欄が不足する場合は、本様式に準じて追加してください。</t>
    <phoneticPr fontId="6"/>
  </si>
  <si>
    <t>※　消費税及び地方消費税を含めた資金需要に必要な調達額を記載してください。</t>
    <rPh sb="2" eb="5">
      <t>ショウヒゼイ</t>
    </rPh>
    <rPh sb="5" eb="6">
      <t>オヨ</t>
    </rPh>
    <rPh sb="7" eb="9">
      <t>チホウ</t>
    </rPh>
    <rPh sb="9" eb="12">
      <t>ショウヒゼイ</t>
    </rPh>
    <rPh sb="13" eb="14">
      <t>フク</t>
    </rPh>
    <rPh sb="16" eb="18">
      <t>シキン</t>
    </rPh>
    <rPh sb="18" eb="20">
      <t>ジュヨウ</t>
    </rPh>
    <rPh sb="21" eb="23">
      <t>ヒツヨウ</t>
    </rPh>
    <rPh sb="24" eb="26">
      <t>チョウタツ</t>
    </rPh>
    <rPh sb="26" eb="27">
      <t>ガク</t>
    </rPh>
    <rPh sb="28" eb="30">
      <t>キサイ</t>
    </rPh>
    <phoneticPr fontId="6"/>
  </si>
  <si>
    <t>※　借入条件（金利の説明）の欄に基準金利及びスプレッドを明記してください。</t>
    <rPh sb="2" eb="3">
      <t>カ</t>
    </rPh>
    <rPh sb="3" eb="4">
      <t>イ</t>
    </rPh>
    <rPh sb="4" eb="6">
      <t>ジョウケン</t>
    </rPh>
    <rPh sb="7" eb="9">
      <t>キンリ</t>
    </rPh>
    <rPh sb="10" eb="12">
      <t>セツメイ</t>
    </rPh>
    <rPh sb="14" eb="15">
      <t>ラン</t>
    </rPh>
    <rPh sb="16" eb="18">
      <t>キジュン</t>
    </rPh>
    <rPh sb="18" eb="20">
      <t>キンリ</t>
    </rPh>
    <rPh sb="20" eb="21">
      <t>オヨ</t>
    </rPh>
    <rPh sb="28" eb="30">
      <t>メイキ</t>
    </rPh>
    <phoneticPr fontId="6"/>
  </si>
  <si>
    <t>※　資金調達先として予定している者からの関心表明書又はそれに類する書類がある場合は、本様式の添付資料として提出
　　 してください。なお、様式は任意とします。</t>
    <rPh sb="2" eb="4">
      <t>シキン</t>
    </rPh>
    <rPh sb="4" eb="6">
      <t>チョウタツ</t>
    </rPh>
    <rPh sb="6" eb="7">
      <t>サキ</t>
    </rPh>
    <rPh sb="10" eb="12">
      <t>ヨテイ</t>
    </rPh>
    <rPh sb="16" eb="17">
      <t>モノ</t>
    </rPh>
    <rPh sb="20" eb="22">
      <t>カンシン</t>
    </rPh>
    <rPh sb="22" eb="24">
      <t>ヒョウメイ</t>
    </rPh>
    <rPh sb="24" eb="25">
      <t>ショ</t>
    </rPh>
    <rPh sb="25" eb="26">
      <t>マタ</t>
    </rPh>
    <rPh sb="30" eb="31">
      <t>ルイ</t>
    </rPh>
    <rPh sb="33" eb="35">
      <t>ショルイ</t>
    </rPh>
    <rPh sb="38" eb="40">
      <t>バアイ</t>
    </rPh>
    <rPh sb="42" eb="43">
      <t>ホン</t>
    </rPh>
    <rPh sb="43" eb="45">
      <t>ヨウシキ</t>
    </rPh>
    <rPh sb="46" eb="48">
      <t>テンプ</t>
    </rPh>
    <rPh sb="48" eb="50">
      <t>シリョウ</t>
    </rPh>
    <rPh sb="53" eb="55">
      <t>テイシュツ</t>
    </rPh>
    <rPh sb="69" eb="71">
      <t>ヨウシキ</t>
    </rPh>
    <rPh sb="72" eb="74">
      <t>ニンイ</t>
    </rPh>
    <phoneticPr fontId="6"/>
  </si>
  <si>
    <t>提案受付番号：</t>
    <phoneticPr fontId="6"/>
  </si>
  <si>
    <t>ＳＰＣの収入見積</t>
    <rPh sb="4" eb="6">
      <t>シュウニュウ</t>
    </rPh>
    <rPh sb="6" eb="8">
      <t>ミツモリ</t>
    </rPh>
    <phoneticPr fontId="6"/>
  </si>
  <si>
    <t>条件設定
（料金単価、想定利用数等）</t>
    <rPh sb="0" eb="2">
      <t>ジョウケン</t>
    </rPh>
    <rPh sb="2" eb="4">
      <t>セッテイ</t>
    </rPh>
    <rPh sb="6" eb="8">
      <t>リョウキン</t>
    </rPh>
    <rPh sb="8" eb="10">
      <t>タンカ</t>
    </rPh>
    <phoneticPr fontId="9"/>
  </si>
  <si>
    <t>年間収入（税抜）</t>
    <rPh sb="0" eb="2">
      <t>ネンカン</t>
    </rPh>
    <rPh sb="2" eb="4">
      <t>シュウニュウ</t>
    </rPh>
    <rPh sb="5" eb="7">
      <t>ゼイヌキ</t>
    </rPh>
    <phoneticPr fontId="9"/>
  </si>
  <si>
    <t>年間利用料金合計</t>
    <rPh sb="0" eb="2">
      <t>ネンカン</t>
    </rPh>
    <rPh sb="2" eb="4">
      <t>リヨウ</t>
    </rPh>
    <rPh sb="4" eb="6">
      <t>リョウキン</t>
    </rPh>
    <rPh sb="6" eb="8">
      <t>ゴウケイ</t>
    </rPh>
    <phoneticPr fontId="9"/>
  </si>
  <si>
    <t>R7年度</t>
    <rPh sb="2" eb="4">
      <t>ネンド</t>
    </rPh>
    <phoneticPr fontId="6"/>
  </si>
  <si>
    <t>R8年度</t>
    <rPh sb="2" eb="4">
      <t>ネンド</t>
    </rPh>
    <phoneticPr fontId="6"/>
  </si>
  <si>
    <t>R9年度</t>
    <rPh sb="2" eb="4">
      <t>ネンド</t>
    </rPh>
    <phoneticPr fontId="6"/>
  </si>
  <si>
    <t>R10年度</t>
    <rPh sb="3" eb="5">
      <t>ネンド</t>
    </rPh>
    <phoneticPr fontId="6"/>
  </si>
  <si>
    <t>R11年度</t>
    <rPh sb="3" eb="5">
      <t>ネンド</t>
    </rPh>
    <phoneticPr fontId="6"/>
  </si>
  <si>
    <t>R12年度</t>
    <rPh sb="3" eb="5">
      <t>ネンド</t>
    </rPh>
    <phoneticPr fontId="6"/>
  </si>
  <si>
    <t>R13年度</t>
    <rPh sb="3" eb="5">
      <t>ネンド</t>
    </rPh>
    <phoneticPr fontId="6"/>
  </si>
  <si>
    <t>R14年度</t>
    <rPh sb="3" eb="5">
      <t>ネンド</t>
    </rPh>
    <phoneticPr fontId="6"/>
  </si>
  <si>
    <t>R15年度</t>
    <rPh sb="3" eb="5">
      <t>ネンド</t>
    </rPh>
    <phoneticPr fontId="6"/>
  </si>
  <si>
    <t>R16年度</t>
    <rPh sb="3" eb="5">
      <t>ネンド</t>
    </rPh>
    <phoneticPr fontId="6"/>
  </si>
  <si>
    <t>R17年度</t>
    <rPh sb="3" eb="5">
      <t>ネンド</t>
    </rPh>
    <phoneticPr fontId="6"/>
  </si>
  <si>
    <t>R18年度</t>
    <rPh sb="3" eb="5">
      <t>ネンド</t>
    </rPh>
    <phoneticPr fontId="6"/>
  </si>
  <si>
    <t>R19年度</t>
    <rPh sb="3" eb="5">
      <t>ネンド</t>
    </rPh>
    <phoneticPr fontId="6"/>
  </si>
  <si>
    <t>総計</t>
    <rPh sb="0" eb="2">
      <t>ソウケイ</t>
    </rPh>
    <phoneticPr fontId="6"/>
  </si>
  <si>
    <t>参考：総計（消費税込）</t>
    <rPh sb="0" eb="2">
      <t>サンコウ</t>
    </rPh>
    <rPh sb="3" eb="5">
      <t>ソウケイ</t>
    </rPh>
    <rPh sb="6" eb="9">
      <t>ショウヒゼイ</t>
    </rPh>
    <rPh sb="9" eb="10">
      <t>コ</t>
    </rPh>
    <phoneticPr fontId="6"/>
  </si>
  <si>
    <t>※　A3版横で作成してください。</t>
    <rPh sb="4" eb="5">
      <t>バン</t>
    </rPh>
    <rPh sb="5" eb="6">
      <t>ヨコ</t>
    </rPh>
    <rPh sb="7" eb="9">
      <t>サクセイ</t>
    </rPh>
    <phoneticPr fontId="6"/>
  </si>
  <si>
    <t>※　「参考：総計（消費税込）」の行以外は消費税及び地方消費税を除いて作成してください。</t>
    <rPh sb="3" eb="5">
      <t>サンコウ</t>
    </rPh>
    <rPh sb="6" eb="8">
      <t>ソウケイ</t>
    </rPh>
    <rPh sb="9" eb="12">
      <t>ショウヒゼイ</t>
    </rPh>
    <rPh sb="12" eb="13">
      <t>コ</t>
    </rPh>
    <rPh sb="16" eb="17">
      <t>ギョウ</t>
    </rPh>
    <rPh sb="17" eb="19">
      <t>イガイ</t>
    </rPh>
    <rPh sb="20" eb="24">
      <t>ショウヒゼイオヨ</t>
    </rPh>
    <rPh sb="25" eb="30">
      <t>チホウショウヒゼイ</t>
    </rPh>
    <rPh sb="31" eb="32">
      <t>ノゾ</t>
    </rPh>
    <rPh sb="34" eb="36">
      <t>サクセイ</t>
    </rPh>
    <phoneticPr fontId="6"/>
  </si>
  <si>
    <t>（円）</t>
    <rPh sb="1" eb="2">
      <t>ヒャクマンエン</t>
    </rPh>
    <phoneticPr fontId="6"/>
  </si>
  <si>
    <t>事業年度</t>
    <phoneticPr fontId="6"/>
  </si>
  <si>
    <t>R20年度</t>
    <rPh sb="3" eb="5">
      <t>ネンド</t>
    </rPh>
    <phoneticPr fontId="6"/>
  </si>
  <si>
    <t>損　益　計　算　書</t>
    <rPh sb="0" eb="3">
      <t>ソンエキ</t>
    </rPh>
    <rPh sb="4" eb="9">
      <t>ケイサンショ</t>
    </rPh>
    <phoneticPr fontId="6"/>
  </si>
  <si>
    <t>売上高</t>
    <rPh sb="0" eb="2">
      <t>ウリアゲ</t>
    </rPh>
    <rPh sb="2" eb="3">
      <t>ダカ</t>
    </rPh>
    <phoneticPr fontId="6"/>
  </si>
  <si>
    <t>サービス購入料</t>
    <phoneticPr fontId="6"/>
  </si>
  <si>
    <t>　うち残額分割支払分元本</t>
    <rPh sb="10" eb="12">
      <t>ガンポン</t>
    </rPh>
    <phoneticPr fontId="6"/>
  </si>
  <si>
    <t>　うち残額分割支払分にかかる支払利息</t>
    <rPh sb="14" eb="16">
      <t>シハライ</t>
    </rPh>
    <rPh sb="16" eb="18">
      <t>リソク</t>
    </rPh>
    <phoneticPr fontId="6"/>
  </si>
  <si>
    <t>利用料金等収入</t>
    <rPh sb="0" eb="2">
      <t>リヨウ</t>
    </rPh>
    <rPh sb="2" eb="4">
      <t>リョウキン</t>
    </rPh>
    <rPh sb="4" eb="5">
      <t>トウ</t>
    </rPh>
    <rPh sb="5" eb="7">
      <t>シュウニュウ</t>
    </rPh>
    <phoneticPr fontId="6"/>
  </si>
  <si>
    <t>利用料金収入</t>
    <rPh sb="0" eb="4">
      <t>リヨウリョウキン</t>
    </rPh>
    <rPh sb="4" eb="6">
      <t>シュウニュウ</t>
    </rPh>
    <phoneticPr fontId="6"/>
  </si>
  <si>
    <t>その他</t>
    <rPh sb="2" eb="3">
      <t>タ</t>
    </rPh>
    <phoneticPr fontId="6"/>
  </si>
  <si>
    <t>営業費用</t>
    <phoneticPr fontId="6"/>
  </si>
  <si>
    <t>改修原価</t>
    <rPh sb="0" eb="2">
      <t>カイシュウ</t>
    </rPh>
    <rPh sb="2" eb="4">
      <t>ゲンカ</t>
    </rPh>
    <phoneticPr fontId="6"/>
  </si>
  <si>
    <t>維持管理・運営費</t>
    <rPh sb="0" eb="4">
      <t>イジカンリ</t>
    </rPh>
    <rPh sb="5" eb="8">
      <t>ウンエイヒ</t>
    </rPh>
    <phoneticPr fontId="6"/>
  </si>
  <si>
    <t>運営費</t>
    <rPh sb="0" eb="2">
      <t>ウンエイ</t>
    </rPh>
    <phoneticPr fontId="6"/>
  </si>
  <si>
    <t>光熱水費</t>
    <rPh sb="0" eb="2">
      <t>コウネツ</t>
    </rPh>
    <rPh sb="2" eb="3">
      <t>スイ</t>
    </rPh>
    <rPh sb="3" eb="4">
      <t>ヒ</t>
    </rPh>
    <phoneticPr fontId="6"/>
  </si>
  <si>
    <t>維持管理費</t>
    <rPh sb="0" eb="4">
      <t>イジカンリ</t>
    </rPh>
    <phoneticPr fontId="6"/>
  </si>
  <si>
    <t>修繕・更新費</t>
    <rPh sb="0" eb="2">
      <t>シュウゼン</t>
    </rPh>
    <rPh sb="3" eb="5">
      <t>コウシン</t>
    </rPh>
    <rPh sb="5" eb="6">
      <t>ヒ</t>
    </rPh>
    <phoneticPr fontId="6"/>
  </si>
  <si>
    <t>その他費用</t>
    <rPh sb="2" eb="3">
      <t>タ</t>
    </rPh>
    <rPh sb="3" eb="5">
      <t>ヒヨウ</t>
    </rPh>
    <phoneticPr fontId="6"/>
  </si>
  <si>
    <t>SPC運営費</t>
    <rPh sb="3" eb="5">
      <t>ウンエイ</t>
    </rPh>
    <rPh sb="5" eb="6">
      <t>ヒ</t>
    </rPh>
    <phoneticPr fontId="6"/>
  </si>
  <si>
    <t>保険料</t>
    <rPh sb="0" eb="3">
      <t>ホケンリョウ</t>
    </rPh>
    <phoneticPr fontId="6"/>
  </si>
  <si>
    <t>融資関連手数料等開業費</t>
    <rPh sb="0" eb="2">
      <t>ユウシ</t>
    </rPh>
    <rPh sb="2" eb="4">
      <t>カンレン</t>
    </rPh>
    <rPh sb="4" eb="7">
      <t>テスウリョウ</t>
    </rPh>
    <rPh sb="7" eb="8">
      <t>トウ</t>
    </rPh>
    <rPh sb="8" eb="11">
      <t>カイギョウヒ</t>
    </rPh>
    <phoneticPr fontId="6"/>
  </si>
  <si>
    <t>営業損益</t>
    <phoneticPr fontId="6"/>
  </si>
  <si>
    <t>営業外費用</t>
    <phoneticPr fontId="6"/>
  </si>
  <si>
    <t>支払利息</t>
    <rPh sb="0" eb="2">
      <t>シハラ</t>
    </rPh>
    <rPh sb="2" eb="4">
      <t>リソク</t>
    </rPh>
    <phoneticPr fontId="6"/>
  </si>
  <si>
    <t>建中利息</t>
    <rPh sb="0" eb="1">
      <t>タ</t>
    </rPh>
    <rPh sb="1" eb="2">
      <t>チュウ</t>
    </rPh>
    <rPh sb="2" eb="4">
      <t>リソク</t>
    </rPh>
    <phoneticPr fontId="6"/>
  </si>
  <si>
    <t>経常損益</t>
    <rPh sb="0" eb="2">
      <t>ケイジョウ</t>
    </rPh>
    <phoneticPr fontId="6"/>
  </si>
  <si>
    <t>税引前当期損益</t>
    <rPh sb="0" eb="2">
      <t>ゼイビ</t>
    </rPh>
    <rPh sb="2" eb="3">
      <t>マエ</t>
    </rPh>
    <rPh sb="5" eb="7">
      <t>ソンエキ</t>
    </rPh>
    <phoneticPr fontId="6"/>
  </si>
  <si>
    <t>法人税等</t>
    <rPh sb="3" eb="4">
      <t>ナド</t>
    </rPh>
    <phoneticPr fontId="6"/>
  </si>
  <si>
    <t>うち法人市民税</t>
    <rPh sb="2" eb="4">
      <t>ホウジン</t>
    </rPh>
    <rPh sb="4" eb="7">
      <t>シミンゼイ</t>
    </rPh>
    <phoneticPr fontId="6"/>
  </si>
  <si>
    <t>税引後当期損益</t>
    <rPh sb="0" eb="2">
      <t>ゼイビ</t>
    </rPh>
    <rPh sb="2" eb="3">
      <t>ゴ</t>
    </rPh>
    <rPh sb="5" eb="7">
      <t>ソンエキ</t>
    </rPh>
    <phoneticPr fontId="6"/>
  </si>
  <si>
    <t>貸借対照表</t>
    <rPh sb="0" eb="2">
      <t>タイシャク</t>
    </rPh>
    <rPh sb="2" eb="4">
      <t>タイショウ</t>
    </rPh>
    <rPh sb="4" eb="5">
      <t>ヒョウ</t>
    </rPh>
    <phoneticPr fontId="6"/>
  </si>
  <si>
    <t>資産</t>
    <rPh sb="0" eb="2">
      <t>シサン</t>
    </rPh>
    <phoneticPr fontId="6"/>
  </si>
  <si>
    <t>現金預金</t>
    <rPh sb="0" eb="2">
      <t>ゲンキン</t>
    </rPh>
    <rPh sb="2" eb="4">
      <t>ヨキン</t>
    </rPh>
    <phoneticPr fontId="6"/>
  </si>
  <si>
    <t>売上債権</t>
    <rPh sb="0" eb="2">
      <t>ウリアゲ</t>
    </rPh>
    <rPh sb="2" eb="4">
      <t>サイケン</t>
    </rPh>
    <phoneticPr fontId="6"/>
  </si>
  <si>
    <t>繰延資産開業費</t>
    <rPh sb="0" eb="2">
      <t>クリノベ</t>
    </rPh>
    <rPh sb="2" eb="4">
      <t>シサン</t>
    </rPh>
    <rPh sb="4" eb="7">
      <t>カイギョウヒ</t>
    </rPh>
    <phoneticPr fontId="6"/>
  </si>
  <si>
    <t>資産計</t>
    <rPh sb="0" eb="2">
      <t>シサン</t>
    </rPh>
    <rPh sb="2" eb="3">
      <t>ケイ</t>
    </rPh>
    <phoneticPr fontId="6"/>
  </si>
  <si>
    <t>負債</t>
    <rPh sb="0" eb="2">
      <t>フサイ</t>
    </rPh>
    <phoneticPr fontId="6"/>
  </si>
  <si>
    <t>未払法人税</t>
    <rPh sb="0" eb="2">
      <t>ミハラ</t>
    </rPh>
    <rPh sb="2" eb="4">
      <t>ホウジン</t>
    </rPh>
    <rPh sb="4" eb="5">
      <t>ゼイ</t>
    </rPh>
    <phoneticPr fontId="6"/>
  </si>
  <si>
    <t>前受金</t>
    <rPh sb="0" eb="3">
      <t>マエウケキン</t>
    </rPh>
    <phoneticPr fontId="6"/>
  </si>
  <si>
    <t>短期借入金</t>
    <rPh sb="0" eb="2">
      <t>タンキ</t>
    </rPh>
    <rPh sb="2" eb="5">
      <t>カリイレキン</t>
    </rPh>
    <phoneticPr fontId="6"/>
  </si>
  <si>
    <t>長期借入金</t>
    <rPh sb="0" eb="2">
      <t>チョウキ</t>
    </rPh>
    <rPh sb="2" eb="5">
      <t>カリイレキン</t>
    </rPh>
    <phoneticPr fontId="6"/>
  </si>
  <si>
    <t>負債計</t>
    <rPh sb="0" eb="2">
      <t>フサイ</t>
    </rPh>
    <rPh sb="2" eb="3">
      <t>ケイ</t>
    </rPh>
    <phoneticPr fontId="6"/>
  </si>
  <si>
    <t>純資産</t>
    <rPh sb="0" eb="3">
      <t>ジュンシサン</t>
    </rPh>
    <phoneticPr fontId="6"/>
  </si>
  <si>
    <t>資本金</t>
    <rPh sb="0" eb="3">
      <t>シホンキン</t>
    </rPh>
    <phoneticPr fontId="6"/>
  </si>
  <si>
    <t>利益余剰金</t>
    <rPh sb="0" eb="2">
      <t>リエキ</t>
    </rPh>
    <rPh sb="2" eb="5">
      <t>ヨジョウキン</t>
    </rPh>
    <phoneticPr fontId="6"/>
  </si>
  <si>
    <t>純資産計</t>
    <rPh sb="0" eb="3">
      <t>ジュンシサン</t>
    </rPh>
    <rPh sb="3" eb="4">
      <t>ケイ</t>
    </rPh>
    <phoneticPr fontId="6"/>
  </si>
  <si>
    <t>負債純資産計</t>
    <rPh sb="0" eb="2">
      <t>フサイ</t>
    </rPh>
    <rPh sb="2" eb="3">
      <t>ジュン</t>
    </rPh>
    <rPh sb="3" eb="5">
      <t>シサン</t>
    </rPh>
    <rPh sb="5" eb="6">
      <t>ケイ</t>
    </rPh>
    <phoneticPr fontId="6"/>
  </si>
  <si>
    <t>事　　業　　年　　度</t>
    <phoneticPr fontId="6"/>
  </si>
  <si>
    <t>キャッシュフロー表</t>
    <rPh sb="8" eb="9">
      <t>ヒョウ</t>
    </rPh>
    <phoneticPr fontId="6"/>
  </si>
  <si>
    <t>①営業活動によるキャッシュ・フロー</t>
    <rPh sb="1" eb="3">
      <t>エイギョウ</t>
    </rPh>
    <rPh sb="3" eb="5">
      <t>カツドウ</t>
    </rPh>
    <phoneticPr fontId="6"/>
  </si>
  <si>
    <t>営業収入（サービス購入料Ａ）</t>
    <rPh sb="0" eb="2">
      <t>エイギョウ</t>
    </rPh>
    <rPh sb="2" eb="4">
      <t>シュウニュウ</t>
    </rPh>
    <rPh sb="9" eb="12">
      <t>コウニュウリョウ</t>
    </rPh>
    <phoneticPr fontId="6"/>
  </si>
  <si>
    <t>営業収入（サービス購入料Ｂ）</t>
    <rPh sb="0" eb="2">
      <t>エイギョウ</t>
    </rPh>
    <rPh sb="2" eb="4">
      <t>シュウニュウ</t>
    </rPh>
    <phoneticPr fontId="6"/>
  </si>
  <si>
    <t>営業収入（サービス購入料Ｃ）</t>
    <rPh sb="0" eb="2">
      <t>エイギョウ</t>
    </rPh>
    <rPh sb="2" eb="4">
      <t>シュウニュウ</t>
    </rPh>
    <rPh sb="9" eb="12">
      <t>コウニュウリョウ</t>
    </rPh>
    <phoneticPr fontId="6"/>
  </si>
  <si>
    <t>営業収入（サービス購入料Ｄ）</t>
    <rPh sb="0" eb="2">
      <t>エイギョウ</t>
    </rPh>
    <rPh sb="2" eb="4">
      <t>シュウニュウ</t>
    </rPh>
    <rPh sb="9" eb="12">
      <t>コウニュウリョウ</t>
    </rPh>
    <phoneticPr fontId="6"/>
  </si>
  <si>
    <t>営業支出</t>
    <rPh sb="0" eb="2">
      <t>エイギョウ</t>
    </rPh>
    <rPh sb="2" eb="4">
      <t>シシュツ</t>
    </rPh>
    <phoneticPr fontId="6"/>
  </si>
  <si>
    <t>開業費の支出</t>
    <rPh sb="0" eb="3">
      <t>カイギョウヒ</t>
    </rPh>
    <rPh sb="4" eb="6">
      <t>シシュツ</t>
    </rPh>
    <phoneticPr fontId="6"/>
  </si>
  <si>
    <t>利息の支払額</t>
    <rPh sb="0" eb="2">
      <t>リソク</t>
    </rPh>
    <rPh sb="3" eb="5">
      <t>シハラ</t>
    </rPh>
    <rPh sb="5" eb="6">
      <t>ガク</t>
    </rPh>
    <phoneticPr fontId="6"/>
  </si>
  <si>
    <t>法人税の支払額</t>
    <rPh sb="0" eb="3">
      <t>ホウジンゼイ</t>
    </rPh>
    <rPh sb="4" eb="6">
      <t>シハラ</t>
    </rPh>
    <rPh sb="6" eb="7">
      <t>ガク</t>
    </rPh>
    <phoneticPr fontId="6"/>
  </si>
  <si>
    <t>計</t>
    <rPh sb="0" eb="1">
      <t>ケイ</t>
    </rPh>
    <phoneticPr fontId="6"/>
  </si>
  <si>
    <t>②財務活動によるキャッシュ・フロー</t>
    <rPh sb="1" eb="3">
      <t>ザイム</t>
    </rPh>
    <rPh sb="3" eb="5">
      <t>カツドウ</t>
    </rPh>
    <phoneticPr fontId="6"/>
  </si>
  <si>
    <t>資本金の増加</t>
    <rPh sb="0" eb="3">
      <t>シホンキン</t>
    </rPh>
    <rPh sb="4" eb="6">
      <t>ゾウカ</t>
    </rPh>
    <phoneticPr fontId="6"/>
  </si>
  <si>
    <t>短期借入金の増加</t>
    <rPh sb="0" eb="2">
      <t>タンキ</t>
    </rPh>
    <rPh sb="2" eb="5">
      <t>カリイレキン</t>
    </rPh>
    <rPh sb="6" eb="8">
      <t>ゾウカ</t>
    </rPh>
    <phoneticPr fontId="6"/>
  </si>
  <si>
    <t>短期借入金の減少</t>
    <rPh sb="0" eb="2">
      <t>タンキ</t>
    </rPh>
    <rPh sb="2" eb="5">
      <t>カリイレキン</t>
    </rPh>
    <rPh sb="6" eb="8">
      <t>ゲンショウ</t>
    </rPh>
    <phoneticPr fontId="6"/>
  </si>
  <si>
    <t>長期借入金の増加</t>
    <rPh sb="0" eb="2">
      <t>チョウキ</t>
    </rPh>
    <rPh sb="2" eb="5">
      <t>カリイレキン</t>
    </rPh>
    <rPh sb="6" eb="8">
      <t>ゾウカ</t>
    </rPh>
    <phoneticPr fontId="6"/>
  </si>
  <si>
    <t>長期借入金の減少</t>
    <rPh sb="0" eb="2">
      <t>チョウキ</t>
    </rPh>
    <rPh sb="2" eb="5">
      <t>カリイレキン</t>
    </rPh>
    <rPh sb="6" eb="8">
      <t>ゲンショウ</t>
    </rPh>
    <phoneticPr fontId="6"/>
  </si>
  <si>
    <t>資金の増減額</t>
    <rPh sb="0" eb="2">
      <t>シキン</t>
    </rPh>
    <rPh sb="3" eb="6">
      <t>ゾウゲンガク</t>
    </rPh>
    <phoneticPr fontId="6"/>
  </si>
  <si>
    <t>現金預金の期首残高</t>
    <rPh sb="0" eb="2">
      <t>ゲンキン</t>
    </rPh>
    <rPh sb="2" eb="4">
      <t>ヨキン</t>
    </rPh>
    <rPh sb="5" eb="7">
      <t>キシュ</t>
    </rPh>
    <rPh sb="7" eb="9">
      <t>ザンダカ</t>
    </rPh>
    <phoneticPr fontId="6"/>
  </si>
  <si>
    <t>現金預金の期末残高</t>
    <rPh sb="0" eb="2">
      <t>ゲンキン</t>
    </rPh>
    <rPh sb="2" eb="4">
      <t>ヨキン</t>
    </rPh>
    <rPh sb="5" eb="7">
      <t>キマツ</t>
    </rPh>
    <rPh sb="7" eb="9">
      <t>ザンダカ</t>
    </rPh>
    <phoneticPr fontId="6"/>
  </si>
  <si>
    <t>評価指標</t>
    <rPh sb="0" eb="1">
      <t>ヒョウ</t>
    </rPh>
    <rPh sb="1" eb="2">
      <t>アタイ</t>
    </rPh>
    <rPh sb="2" eb="3">
      <t>ユビ</t>
    </rPh>
    <rPh sb="3" eb="4">
      <t>シルベ</t>
    </rPh>
    <phoneticPr fontId="6"/>
  </si>
  <si>
    <t>税引後元利返済前ＣＦ</t>
    <rPh sb="0" eb="3">
      <t>ゼイビキゴ</t>
    </rPh>
    <rPh sb="3" eb="5">
      <t>ガンリ</t>
    </rPh>
    <rPh sb="5" eb="7">
      <t>ヘンサイ</t>
    </rPh>
    <rPh sb="7" eb="8">
      <t>マエ</t>
    </rPh>
    <phoneticPr fontId="6"/>
  </si>
  <si>
    <t>初期投資額</t>
    <rPh sb="0" eb="4">
      <t>ショキトウシ</t>
    </rPh>
    <rPh sb="4" eb="5">
      <t>ガク</t>
    </rPh>
    <phoneticPr fontId="6"/>
  </si>
  <si>
    <t>税引後元利返済前ＣＦ－初期投資額</t>
    <rPh sb="0" eb="3">
      <t>ゼイビキゴ</t>
    </rPh>
    <rPh sb="3" eb="5">
      <t>ガンリ</t>
    </rPh>
    <rPh sb="5" eb="7">
      <t>ヘンサイ</t>
    </rPh>
    <rPh sb="7" eb="8">
      <t>マエ</t>
    </rPh>
    <rPh sb="11" eb="15">
      <t>ショキトウシ</t>
    </rPh>
    <rPh sb="15" eb="16">
      <t>ガク</t>
    </rPh>
    <phoneticPr fontId="6"/>
  </si>
  <si>
    <t>PIRR（上記CFの初期投資費に対するIRR）</t>
    <rPh sb="5" eb="7">
      <t>ジョウキ</t>
    </rPh>
    <rPh sb="10" eb="12">
      <t>ショキ</t>
    </rPh>
    <rPh sb="12" eb="14">
      <t>トウシ</t>
    </rPh>
    <rPh sb="14" eb="15">
      <t>ヒ</t>
    </rPh>
    <rPh sb="16" eb="17">
      <t>タイ</t>
    </rPh>
    <phoneticPr fontId="6"/>
  </si>
  <si>
    <t>元利返済額</t>
    <rPh sb="0" eb="2">
      <t>ガンリ</t>
    </rPh>
    <rPh sb="2" eb="5">
      <t>ヘンサイガク</t>
    </rPh>
    <phoneticPr fontId="6"/>
  </si>
  <si>
    <t>DSCR（各期）</t>
    <rPh sb="5" eb="6">
      <t>カク</t>
    </rPh>
    <rPh sb="6" eb="7">
      <t>キ</t>
    </rPh>
    <phoneticPr fontId="6"/>
  </si>
  <si>
    <t>配当</t>
    <rPh sb="0" eb="2">
      <t>ハイトウ</t>
    </rPh>
    <phoneticPr fontId="6"/>
  </si>
  <si>
    <t>出資金</t>
    <rPh sb="0" eb="3">
      <t>シュッシキン</t>
    </rPh>
    <phoneticPr fontId="6"/>
  </si>
  <si>
    <t>配当－出資金</t>
    <rPh sb="0" eb="2">
      <t>ハイトウ</t>
    </rPh>
    <rPh sb="3" eb="6">
      <t>シュッシキン</t>
    </rPh>
    <phoneticPr fontId="6"/>
  </si>
  <si>
    <t>EIRR（配当の出資金に対するIRR）</t>
    <rPh sb="5" eb="7">
      <t>ハイトウ</t>
    </rPh>
    <rPh sb="8" eb="11">
      <t>シュッシキン</t>
    </rPh>
    <rPh sb="12" eb="13">
      <t>タイ</t>
    </rPh>
    <phoneticPr fontId="6"/>
  </si>
  <si>
    <t>※　Ａ３版横で作成してください。</t>
    <rPh sb="7" eb="9">
      <t>サクセイ</t>
    </rPh>
    <phoneticPr fontId="6"/>
  </si>
  <si>
    <t>金額は円単位としてください。</t>
    <phoneticPr fontId="6"/>
  </si>
  <si>
    <t>※　消費税及び地方消費税、物価変動は除いて作成してください。</t>
    <rPh sb="21" eb="23">
      <t>サクセイ</t>
    </rPh>
    <phoneticPr fontId="6"/>
  </si>
  <si>
    <r>
      <t>※　損益計算書、貸借対照表及び資金計画表の項目は、</t>
    </r>
    <r>
      <rPr>
        <b/>
        <u/>
        <sz val="11"/>
        <rFont val="ＭＳ Ｐゴシック"/>
        <family val="3"/>
        <charset val="128"/>
      </rPr>
      <t>必要に応じ適宜項目欄を増やすなど修正</t>
    </r>
    <r>
      <rPr>
        <sz val="11"/>
        <rFont val="ＭＳ Ｐゴシック"/>
        <family val="3"/>
        <charset val="128"/>
      </rPr>
      <t>のうえ、できる限り詳細に記入してください。</t>
    </r>
    <rPh sb="2" eb="4">
      <t>ソンエキ</t>
    </rPh>
    <rPh sb="4" eb="7">
      <t>ケイサンショ</t>
    </rPh>
    <rPh sb="8" eb="10">
      <t>タイシャク</t>
    </rPh>
    <rPh sb="10" eb="13">
      <t>タイショウヒョウ</t>
    </rPh>
    <rPh sb="13" eb="14">
      <t>オヨ</t>
    </rPh>
    <rPh sb="15" eb="17">
      <t>シキン</t>
    </rPh>
    <rPh sb="17" eb="20">
      <t>ケイカクヒョウ</t>
    </rPh>
    <rPh sb="21" eb="23">
      <t>コウモク</t>
    </rPh>
    <rPh sb="41" eb="43">
      <t>シュウセイ</t>
    </rPh>
    <phoneticPr fontId="6"/>
  </si>
  <si>
    <t>基準金利及びスプレッドは、小数点以下第3位までとし、小数点以下第4位を切り捨ててください。</t>
    <rPh sb="0" eb="4">
      <t>キジュンキンリ</t>
    </rPh>
    <rPh sb="4" eb="5">
      <t>オヨ</t>
    </rPh>
    <rPh sb="13" eb="16">
      <t>ショウスウテン</t>
    </rPh>
    <rPh sb="16" eb="18">
      <t>イカ</t>
    </rPh>
    <rPh sb="18" eb="19">
      <t>ダイ</t>
    </rPh>
    <rPh sb="20" eb="21">
      <t>イ</t>
    </rPh>
    <rPh sb="26" eb="31">
      <t>ショウスウテンイカ</t>
    </rPh>
    <rPh sb="31" eb="32">
      <t>ダイ</t>
    </rPh>
    <rPh sb="33" eb="34">
      <t>イ</t>
    </rPh>
    <rPh sb="35" eb="36">
      <t>キ</t>
    </rPh>
    <rPh sb="37" eb="38">
      <t>ス</t>
    </rPh>
    <phoneticPr fontId="6"/>
  </si>
  <si>
    <r>
      <t>電子データは、</t>
    </r>
    <r>
      <rPr>
        <b/>
        <u/>
        <sz val="11"/>
        <rFont val="ＭＳ Ｐゴシック"/>
        <family val="3"/>
        <charset val="128"/>
      </rPr>
      <t>必ず計算式等を残したファイル（本様式以外のシートに計算式がリンクする場合には、当該シートも含む。）</t>
    </r>
    <r>
      <rPr>
        <sz val="11"/>
        <rFont val="ＭＳ Ｐゴシック"/>
        <family val="3"/>
        <charset val="128"/>
      </rPr>
      <t>とするよう留意してください。</t>
    </r>
    <rPh sb="0" eb="2">
      <t>デンシ</t>
    </rPh>
    <phoneticPr fontId="6"/>
  </si>
  <si>
    <t>１．収入の算定根拠</t>
    <rPh sb="2" eb="4">
      <t>シュウニュウ</t>
    </rPh>
    <rPh sb="5" eb="7">
      <t>サンテイ</t>
    </rPh>
    <rPh sb="7" eb="9">
      <t>コンキョ</t>
    </rPh>
    <phoneticPr fontId="6"/>
  </si>
  <si>
    <t>２．支出の算定根拠</t>
    <rPh sb="2" eb="4">
      <t>シシュツ</t>
    </rPh>
    <rPh sb="5" eb="7">
      <t>サンテイ</t>
    </rPh>
    <rPh sb="7" eb="9">
      <t>コンキョ</t>
    </rPh>
    <phoneticPr fontId="6"/>
  </si>
  <si>
    <t>令和●年度</t>
    <rPh sb="0" eb="2">
      <t>レイワ</t>
    </rPh>
    <rPh sb="3" eb="4">
      <t>ネン</t>
    </rPh>
    <rPh sb="4" eb="5">
      <t>ド</t>
    </rPh>
    <phoneticPr fontId="6"/>
  </si>
  <si>
    <t>項目</t>
  </si>
  <si>
    <t>見積金額</t>
  </si>
  <si>
    <t>根拠</t>
  </si>
  <si>
    <t>合　計</t>
  </si>
  <si>
    <t>３．事業期間収支計画</t>
    <rPh sb="2" eb="4">
      <t>ジギョウ</t>
    </rPh>
    <rPh sb="4" eb="6">
      <t>キカン</t>
    </rPh>
    <rPh sb="6" eb="8">
      <t>シュウシ</t>
    </rPh>
    <rPh sb="8" eb="10">
      <t>ケイカク</t>
    </rPh>
    <phoneticPr fontId="6"/>
  </si>
  <si>
    <t>※　A3版横で作成してください。</t>
    <rPh sb="4" eb="5">
      <t>ハン</t>
    </rPh>
    <rPh sb="7" eb="9">
      <t>サクセイ</t>
    </rPh>
    <phoneticPr fontId="6"/>
  </si>
  <si>
    <t>※　物価変動、消費税及び地方消費税を除いて作成してください。</t>
    <rPh sb="2" eb="4">
      <t>ブッカ</t>
    </rPh>
    <rPh sb="4" eb="6">
      <t>ヘンドウ</t>
    </rPh>
    <rPh sb="7" eb="11">
      <t>ショウヒゼイオヨ</t>
    </rPh>
    <rPh sb="12" eb="17">
      <t>チホウショウヒゼイ</t>
    </rPh>
    <rPh sb="18" eb="19">
      <t>ノゾ</t>
    </rPh>
    <rPh sb="21" eb="23">
      <t>サクセイ</t>
    </rPh>
    <phoneticPr fontId="6"/>
  </si>
  <si>
    <t>※　項目は可能な限り詳細に記載してください。</t>
    <rPh sb="2" eb="4">
      <t>コウモク</t>
    </rPh>
    <rPh sb="5" eb="7">
      <t>カノウ</t>
    </rPh>
    <rPh sb="8" eb="9">
      <t>カギ</t>
    </rPh>
    <rPh sb="10" eb="12">
      <t>ショウサイ</t>
    </rPh>
    <rPh sb="13" eb="15">
      <t>キサイ</t>
    </rPh>
    <phoneticPr fontId="6"/>
  </si>
  <si>
    <t>※　収入及び支出の算定根拠が年度によって異なる場合は、本様式に準じて追加してください。</t>
    <rPh sb="2" eb="4">
      <t>シュウニュウ</t>
    </rPh>
    <rPh sb="4" eb="5">
      <t>オヨ</t>
    </rPh>
    <rPh sb="6" eb="8">
      <t>シシュツ</t>
    </rPh>
    <rPh sb="9" eb="11">
      <t>サンテイ</t>
    </rPh>
    <rPh sb="11" eb="13">
      <t>コンキョ</t>
    </rPh>
    <rPh sb="14" eb="16">
      <t>ネンド</t>
    </rPh>
    <rPh sb="20" eb="21">
      <t>コト</t>
    </rPh>
    <rPh sb="23" eb="25">
      <t>バアイ</t>
    </rPh>
    <phoneticPr fontId="6"/>
  </si>
  <si>
    <t>　提案受付番号：</t>
    <rPh sb="1" eb="3">
      <t>テイアン</t>
    </rPh>
    <rPh sb="3" eb="5">
      <t>ウケツケ</t>
    </rPh>
    <rPh sb="5" eb="7">
      <t>バンゴウ</t>
    </rPh>
    <phoneticPr fontId="6"/>
  </si>
  <si>
    <t>入札価格内訳書</t>
    <rPh sb="0" eb="2">
      <t>ニュウサツ</t>
    </rPh>
    <rPh sb="2" eb="4">
      <t>カカク</t>
    </rPh>
    <rPh sb="4" eb="7">
      <t>ウチワケショ</t>
    </rPh>
    <phoneticPr fontId="6"/>
  </si>
  <si>
    <t>サービス購入料</t>
    <rPh sb="4" eb="7">
      <t>コウニュウリョウ</t>
    </rPh>
    <phoneticPr fontId="6"/>
  </si>
  <si>
    <t>事業期間合計額（円）</t>
    <rPh sb="8" eb="9">
      <t>エン</t>
    </rPh>
    <phoneticPr fontId="6"/>
  </si>
  <si>
    <t>積算根拠</t>
    <rPh sb="0" eb="2">
      <t>セキサン</t>
    </rPh>
    <rPh sb="2" eb="4">
      <t>コンキョ</t>
    </rPh>
    <phoneticPr fontId="6"/>
  </si>
  <si>
    <t>各期支払を平準化するにあたっての算出方法</t>
    <rPh sb="0" eb="2">
      <t>カクキ</t>
    </rPh>
    <rPh sb="2" eb="4">
      <t>シハライ</t>
    </rPh>
    <rPh sb="5" eb="8">
      <t>ヘイジュンカ</t>
    </rPh>
    <rPh sb="16" eb="18">
      <t>サンシュツ</t>
    </rPh>
    <rPh sb="18" eb="20">
      <t>ホウホウ</t>
    </rPh>
    <phoneticPr fontId="6"/>
  </si>
  <si>
    <t>消費税抜き</t>
    <phoneticPr fontId="6"/>
  </si>
  <si>
    <t>消費税込み
（参考）</t>
    <rPh sb="7" eb="9">
      <t>サンコウ</t>
    </rPh>
    <phoneticPr fontId="6"/>
  </si>
  <si>
    <t>１．サービス購入料Ａ
（改修費相当の一括支払分）</t>
    <rPh sb="6" eb="9">
      <t>コウニュウリョウ</t>
    </rPh>
    <rPh sb="12" eb="14">
      <t>カイシュウ</t>
    </rPh>
    <rPh sb="14" eb="15">
      <t>ヒ</t>
    </rPh>
    <rPh sb="15" eb="17">
      <t>ソウトウ</t>
    </rPh>
    <phoneticPr fontId="6"/>
  </si>
  <si>
    <t>２．サービス購入料Ｂ
（改修費相当の残額分割支払分）</t>
    <rPh sb="6" eb="9">
      <t>コウニュウリョウ</t>
    </rPh>
    <rPh sb="12" eb="14">
      <t>カイシュウ</t>
    </rPh>
    <rPh sb="14" eb="15">
      <t>ヒ</t>
    </rPh>
    <phoneticPr fontId="6"/>
  </si>
  <si>
    <t>うち元本</t>
    <rPh sb="2" eb="4">
      <t>ガンポン</t>
    </rPh>
    <phoneticPr fontId="6"/>
  </si>
  <si>
    <t>うち支払利息　※</t>
    <rPh sb="2" eb="4">
      <t>シハライ</t>
    </rPh>
    <rPh sb="3" eb="4">
      <t>シハライ</t>
    </rPh>
    <rPh sb="4" eb="6">
      <t>リソク</t>
    </rPh>
    <phoneticPr fontId="6"/>
  </si>
  <si>
    <t>金利　　　　　％
（基準金利　　　　％＋スプレッド　　　　％）</t>
    <rPh sb="0" eb="2">
      <t>キンリ</t>
    </rPh>
    <phoneticPr fontId="6"/>
  </si>
  <si>
    <t>【スプレッドの算定根拠】</t>
    <rPh sb="7" eb="9">
      <t>サンテイ</t>
    </rPh>
    <rPh sb="9" eb="11">
      <t>コンキョ</t>
    </rPh>
    <phoneticPr fontId="6"/>
  </si>
  <si>
    <t>３．サービス購入料Ｃ
（運営・維持管理費（修繕・更新費除く）相当）</t>
    <rPh sb="6" eb="8">
      <t>コウニュウ</t>
    </rPh>
    <rPh sb="8" eb="9">
      <t>リョウ</t>
    </rPh>
    <rPh sb="12" eb="14">
      <t>ウンエイ</t>
    </rPh>
    <rPh sb="15" eb="19">
      <t>イジカンリ</t>
    </rPh>
    <rPh sb="19" eb="20">
      <t>ヒ</t>
    </rPh>
    <rPh sb="21" eb="23">
      <t>シュウゼン</t>
    </rPh>
    <rPh sb="24" eb="26">
      <t>コウシン</t>
    </rPh>
    <rPh sb="26" eb="27">
      <t>ヒ</t>
    </rPh>
    <rPh sb="27" eb="28">
      <t>ノゾ</t>
    </rPh>
    <phoneticPr fontId="6"/>
  </si>
  <si>
    <t>うち運営業務による収入</t>
    <rPh sb="2" eb="4">
      <t>ウンエイ</t>
    </rPh>
    <rPh sb="4" eb="6">
      <t>ギョウム</t>
    </rPh>
    <rPh sb="9" eb="11">
      <t>シュウニュウ</t>
    </rPh>
    <phoneticPr fontId="6"/>
  </si>
  <si>
    <t>うち維持管理業務（修繕・更新業務を除く）にかかる費用</t>
    <rPh sb="2" eb="6">
      <t>イジカンリ</t>
    </rPh>
    <rPh sb="6" eb="8">
      <t>ギョウム</t>
    </rPh>
    <rPh sb="9" eb="11">
      <t>シュウゼン</t>
    </rPh>
    <rPh sb="12" eb="14">
      <t>コウシン</t>
    </rPh>
    <rPh sb="14" eb="16">
      <t>ギョウム</t>
    </rPh>
    <rPh sb="17" eb="18">
      <t>ノゾ</t>
    </rPh>
    <rPh sb="24" eb="26">
      <t>ヒヨウ</t>
    </rPh>
    <phoneticPr fontId="6"/>
  </si>
  <si>
    <t>SPCに対し市が支払うサービス購入料総額
（１から４までの合計）</t>
    <rPh sb="4" eb="5">
      <t>タイ</t>
    </rPh>
    <rPh sb="6" eb="7">
      <t>シ</t>
    </rPh>
    <rPh sb="8" eb="10">
      <t>シハラ</t>
    </rPh>
    <rPh sb="15" eb="18">
      <t>コウニュウリョウ</t>
    </rPh>
    <rPh sb="18" eb="20">
      <t>ソウガク</t>
    </rPh>
    <rPh sb="29" eb="31">
      <t>ゴウケイ</t>
    </rPh>
    <phoneticPr fontId="6"/>
  </si>
  <si>
    <t>※　必要に応じ適宜項目を追加・修正してください。</t>
    <rPh sb="2" eb="4">
      <t>ヒツヨウ</t>
    </rPh>
    <rPh sb="5" eb="6">
      <t>オウ</t>
    </rPh>
    <rPh sb="7" eb="9">
      <t>テキギ</t>
    </rPh>
    <rPh sb="9" eb="11">
      <t>コウモク</t>
    </rPh>
    <rPh sb="12" eb="14">
      <t>ツイカ</t>
    </rPh>
    <rPh sb="15" eb="17">
      <t>シュウセイ</t>
    </rPh>
    <phoneticPr fontId="6"/>
  </si>
  <si>
    <t>金額は円単位にしてください。</t>
    <rPh sb="0" eb="2">
      <t>キンガク</t>
    </rPh>
    <rPh sb="3" eb="4">
      <t>エン</t>
    </rPh>
    <rPh sb="4" eb="6">
      <t>タンイ</t>
    </rPh>
    <phoneticPr fontId="6"/>
  </si>
  <si>
    <t>※　他の業務費内訳、事業計画に関する提案書等と整合を取った形で記入してください。</t>
    <rPh sb="2" eb="3">
      <t>タ</t>
    </rPh>
    <rPh sb="4" eb="6">
      <t>ギョウム</t>
    </rPh>
    <rPh sb="6" eb="7">
      <t>ヒ</t>
    </rPh>
    <rPh sb="7" eb="9">
      <t>ウチワケ</t>
    </rPh>
    <rPh sb="10" eb="12">
      <t>ジギョウ</t>
    </rPh>
    <rPh sb="12" eb="14">
      <t>ケイカク</t>
    </rPh>
    <rPh sb="15" eb="16">
      <t>カン</t>
    </rPh>
    <rPh sb="18" eb="21">
      <t>テイアンショ</t>
    </rPh>
    <rPh sb="21" eb="22">
      <t>トウ</t>
    </rPh>
    <rPh sb="23" eb="25">
      <t>セイゴウ</t>
    </rPh>
    <rPh sb="26" eb="27">
      <t>ト</t>
    </rPh>
    <rPh sb="29" eb="30">
      <t>カタチ</t>
    </rPh>
    <rPh sb="31" eb="33">
      <t>キニュウ</t>
    </rPh>
    <phoneticPr fontId="6"/>
  </si>
  <si>
    <t>※　</t>
    <phoneticPr fontId="6"/>
  </si>
  <si>
    <t>SPCに対し市が支払うサービス購入料総額の事業期間合計額（消費税抜き）が、第１０号様式「入札書」に記入する入札価格となります。</t>
    <rPh sb="4" eb="5">
      <t>タイ</t>
    </rPh>
    <rPh sb="6" eb="7">
      <t>シ</t>
    </rPh>
    <rPh sb="8" eb="10">
      <t>シハラ</t>
    </rPh>
    <rPh sb="15" eb="18">
      <t>コウニュウリョウ</t>
    </rPh>
    <rPh sb="18" eb="20">
      <t>ソウガク</t>
    </rPh>
    <rPh sb="21" eb="23">
      <t>ジギョウ</t>
    </rPh>
    <rPh sb="23" eb="25">
      <t>キカン</t>
    </rPh>
    <rPh sb="25" eb="27">
      <t>ゴウケイ</t>
    </rPh>
    <rPh sb="27" eb="28">
      <t>ガク</t>
    </rPh>
    <rPh sb="29" eb="32">
      <t>ショウヒゼイ</t>
    </rPh>
    <rPh sb="32" eb="33">
      <t>ヌ</t>
    </rPh>
    <rPh sb="37" eb="38">
      <t>ダイ</t>
    </rPh>
    <rPh sb="40" eb="41">
      <t>ゴウ</t>
    </rPh>
    <rPh sb="41" eb="43">
      <t>ヨウシキ</t>
    </rPh>
    <rPh sb="44" eb="47">
      <t>ニュウサツショ</t>
    </rPh>
    <rPh sb="49" eb="51">
      <t>キニュウ</t>
    </rPh>
    <rPh sb="53" eb="55">
      <t>ニュウサツ</t>
    </rPh>
    <rPh sb="55" eb="57">
      <t>カカク</t>
    </rPh>
    <phoneticPr fontId="6"/>
  </si>
  <si>
    <r>
      <t>提案書提出にあたっては、</t>
    </r>
    <r>
      <rPr>
        <b/>
        <u/>
        <sz val="11"/>
        <rFont val="ＭＳ Ｐゴシック"/>
        <family val="3"/>
        <charset val="128"/>
      </rPr>
      <t>副本のうち5部は黄色で色付けしたセルを空欄</t>
    </r>
    <r>
      <rPr>
        <sz val="11"/>
        <rFont val="ＭＳ Ｐゴシック"/>
        <family val="3"/>
        <charset val="128"/>
      </rPr>
      <t>としてください。</t>
    </r>
    <rPh sb="0" eb="3">
      <t>テイアンショ</t>
    </rPh>
    <rPh sb="3" eb="5">
      <t>テイシュツ</t>
    </rPh>
    <rPh sb="12" eb="14">
      <t>フクホン</t>
    </rPh>
    <rPh sb="18" eb="19">
      <t>ブ</t>
    </rPh>
    <rPh sb="20" eb="22">
      <t>キイロ</t>
    </rPh>
    <rPh sb="23" eb="25">
      <t>イロヅ</t>
    </rPh>
    <rPh sb="31" eb="33">
      <t>クウラン</t>
    </rPh>
    <phoneticPr fontId="6"/>
  </si>
  <si>
    <t>サービス購入料支払予定表</t>
    <rPh sb="4" eb="7">
      <t>コウニュウリョウ</t>
    </rPh>
    <rPh sb="7" eb="9">
      <t>シハライ</t>
    </rPh>
    <phoneticPr fontId="6"/>
  </si>
  <si>
    <t>支払回</t>
    <rPh sb="0" eb="2">
      <t>シハライ</t>
    </rPh>
    <phoneticPr fontId="6"/>
  </si>
  <si>
    <t>令和（年度）</t>
    <rPh sb="0" eb="2">
      <t>レイワ</t>
    </rPh>
    <rPh sb="3" eb="5">
      <t>ネンド</t>
    </rPh>
    <phoneticPr fontId="6"/>
  </si>
  <si>
    <t>支払い対象となる四半期</t>
    <rPh sb="0" eb="2">
      <t>シハラ</t>
    </rPh>
    <rPh sb="3" eb="5">
      <t>タイショウ</t>
    </rPh>
    <rPh sb="8" eb="11">
      <t>シハンキ</t>
    </rPh>
    <phoneticPr fontId="6"/>
  </si>
  <si>
    <t>4月</t>
    <rPh sb="0" eb="1">
      <t>ツキ</t>
    </rPh>
    <phoneticPr fontId="6"/>
  </si>
  <si>
    <t>7月</t>
    <rPh sb="0" eb="1">
      <t>ツキ</t>
    </rPh>
    <phoneticPr fontId="6"/>
  </si>
  <si>
    <t>10月</t>
    <rPh sb="1" eb="2">
      <t>ツキ</t>
    </rPh>
    <phoneticPr fontId="6"/>
  </si>
  <si>
    <t>1月</t>
    <rPh sb="0" eb="1">
      <t>ツキ</t>
    </rPh>
    <phoneticPr fontId="6"/>
  </si>
  <si>
    <t>サービス購入料Ａ</t>
    <rPh sb="4" eb="7">
      <t>コウニュウリョウ</t>
    </rPh>
    <phoneticPr fontId="6"/>
  </si>
  <si>
    <t>サービス購入料Ｂ</t>
    <rPh sb="4" eb="7">
      <t>コウニュウリョウ</t>
    </rPh>
    <phoneticPr fontId="6"/>
  </si>
  <si>
    <t>残額分割支払分元本</t>
    <rPh sb="0" eb="2">
      <t>ザンガク</t>
    </rPh>
    <rPh sb="2" eb="4">
      <t>ブンカツ</t>
    </rPh>
    <rPh sb="4" eb="6">
      <t>シハライ</t>
    </rPh>
    <rPh sb="5" eb="6">
      <t>バラ</t>
    </rPh>
    <rPh sb="6" eb="7">
      <t>ブン</t>
    </rPh>
    <phoneticPr fontId="6"/>
  </si>
  <si>
    <t>残額分割支払分利息</t>
    <rPh sb="0" eb="2">
      <t>ザンガク</t>
    </rPh>
    <rPh sb="2" eb="4">
      <t>ブンカツ</t>
    </rPh>
    <rPh sb="4" eb="6">
      <t>シハライ</t>
    </rPh>
    <rPh sb="5" eb="6">
      <t>バラ</t>
    </rPh>
    <rPh sb="6" eb="7">
      <t>フン</t>
    </rPh>
    <rPh sb="7" eb="9">
      <t>リソク</t>
    </rPh>
    <phoneticPr fontId="6"/>
  </si>
  <si>
    <t>サービス購入料Ｃ</t>
    <rPh sb="4" eb="7">
      <t>コウニュウリョウ</t>
    </rPh>
    <phoneticPr fontId="6"/>
  </si>
  <si>
    <t>運営費</t>
    <rPh sb="0" eb="3">
      <t>ウンエイヒ</t>
    </rPh>
    <phoneticPr fontId="6"/>
  </si>
  <si>
    <t>その他の業務費</t>
    <rPh sb="2" eb="3">
      <t>タ</t>
    </rPh>
    <rPh sb="4" eb="6">
      <t>ギョウム</t>
    </rPh>
    <rPh sb="6" eb="7">
      <t>ヒ</t>
    </rPh>
    <phoneticPr fontId="6"/>
  </si>
  <si>
    <t>ＳＰＣ運営経費</t>
    <rPh sb="3" eb="5">
      <t>ウンエイ</t>
    </rPh>
    <rPh sb="5" eb="7">
      <t>ケイヒ</t>
    </rPh>
    <phoneticPr fontId="6"/>
  </si>
  <si>
    <t>運営業務による収入</t>
    <rPh sb="0" eb="2">
      <t>ウンエイ</t>
    </rPh>
    <rPh sb="2" eb="4">
      <t>ギョウム</t>
    </rPh>
    <rPh sb="7" eb="9">
      <t>シュウニュウ</t>
    </rPh>
    <phoneticPr fontId="6"/>
  </si>
  <si>
    <t>維持管理費</t>
    <rPh sb="0" eb="5">
      <t>イジカンリヒ</t>
    </rPh>
    <phoneticPr fontId="6"/>
  </si>
  <si>
    <t>建築物保守管理業務費</t>
    <rPh sb="9" eb="10">
      <t>ヒ</t>
    </rPh>
    <phoneticPr fontId="6"/>
  </si>
  <si>
    <t>建築設備保守管理業務費</t>
    <rPh sb="10" eb="11">
      <t>ヒ</t>
    </rPh>
    <phoneticPr fontId="6"/>
  </si>
  <si>
    <t>備品保守管理業務費</t>
    <rPh sb="0" eb="2">
      <t>ビヒン</t>
    </rPh>
    <rPh sb="2" eb="4">
      <t>ホシュ</t>
    </rPh>
    <rPh sb="4" eb="6">
      <t>カンリ</t>
    </rPh>
    <rPh sb="6" eb="8">
      <t>ギョウム</t>
    </rPh>
    <rPh sb="8" eb="9">
      <t>ヒ</t>
    </rPh>
    <phoneticPr fontId="6"/>
  </si>
  <si>
    <t>外構施設保守管理業務費</t>
    <rPh sb="0" eb="2">
      <t>ガイコウ</t>
    </rPh>
    <rPh sb="2" eb="4">
      <t>シセツ</t>
    </rPh>
    <rPh sb="4" eb="6">
      <t>ホシュ</t>
    </rPh>
    <rPh sb="6" eb="8">
      <t>カンリ</t>
    </rPh>
    <rPh sb="8" eb="10">
      <t>ギョウム</t>
    </rPh>
    <rPh sb="10" eb="11">
      <t>ヒ</t>
    </rPh>
    <phoneticPr fontId="6"/>
  </si>
  <si>
    <t>清掃業務費</t>
    <rPh sb="0" eb="2">
      <t>セイソウ</t>
    </rPh>
    <rPh sb="2" eb="4">
      <t>ギョウム</t>
    </rPh>
    <rPh sb="4" eb="5">
      <t>ヒ</t>
    </rPh>
    <phoneticPr fontId="6"/>
  </si>
  <si>
    <t>警備業務費</t>
    <rPh sb="0" eb="2">
      <t>ケイビ</t>
    </rPh>
    <rPh sb="2" eb="4">
      <t>ギョウム</t>
    </rPh>
    <rPh sb="4" eb="5">
      <t>ヒ</t>
    </rPh>
    <phoneticPr fontId="6"/>
  </si>
  <si>
    <t>植栽維持管理業務費</t>
    <rPh sb="0" eb="2">
      <t>ショクサイ</t>
    </rPh>
    <rPh sb="2" eb="6">
      <t>イジカンリ</t>
    </rPh>
    <rPh sb="6" eb="9">
      <t>ギョウムヒ</t>
    </rPh>
    <phoneticPr fontId="6"/>
  </si>
  <si>
    <t>SPC運営経費</t>
    <rPh sb="3" eb="5">
      <t>ウンエイ</t>
    </rPh>
    <rPh sb="5" eb="7">
      <t>ケイヒ</t>
    </rPh>
    <phoneticPr fontId="6"/>
  </si>
  <si>
    <t>修繕・更新業務費</t>
    <rPh sb="0" eb="2">
      <t>シュウゼン</t>
    </rPh>
    <rPh sb="3" eb="5">
      <t>コウシン</t>
    </rPh>
    <rPh sb="5" eb="7">
      <t>ギョウム</t>
    </rPh>
    <rPh sb="7" eb="8">
      <t>ヒ</t>
    </rPh>
    <phoneticPr fontId="6"/>
  </si>
  <si>
    <t>サービス購入料合計（四半期）</t>
    <rPh sb="4" eb="7">
      <t>コウニュウリョウ</t>
    </rPh>
    <rPh sb="7" eb="9">
      <t>ゴウケイ</t>
    </rPh>
    <rPh sb="10" eb="13">
      <t>シハンキ</t>
    </rPh>
    <phoneticPr fontId="41"/>
  </si>
  <si>
    <t>サービス購入料合計（年間）</t>
    <rPh sb="4" eb="7">
      <t>コウニュウリョウ</t>
    </rPh>
    <rPh sb="7" eb="9">
      <t>ゴウケイ</t>
    </rPh>
    <rPh sb="10" eb="12">
      <t>ネンカン</t>
    </rPh>
    <phoneticPr fontId="41"/>
  </si>
  <si>
    <t>参考：サービス購入料合計（四半期、消費税込）</t>
    <rPh sb="0" eb="2">
      <t>サンコウ</t>
    </rPh>
    <rPh sb="7" eb="10">
      <t>コウニュウリョウ</t>
    </rPh>
    <rPh sb="10" eb="12">
      <t>ゴウケイ</t>
    </rPh>
    <rPh sb="13" eb="16">
      <t>シハンキ</t>
    </rPh>
    <rPh sb="17" eb="20">
      <t>ショウヒゼイ</t>
    </rPh>
    <rPh sb="20" eb="21">
      <t>コ</t>
    </rPh>
    <phoneticPr fontId="6"/>
  </si>
  <si>
    <t>参考：サービス購入料合計（年間、消費税込）</t>
    <rPh sb="0" eb="2">
      <t>サンコウ</t>
    </rPh>
    <rPh sb="7" eb="10">
      <t>コウニュウリョウ</t>
    </rPh>
    <rPh sb="10" eb="12">
      <t>ゴウケイ</t>
    </rPh>
    <rPh sb="13" eb="15">
      <t>ネンカン</t>
    </rPh>
    <rPh sb="16" eb="19">
      <t>ショウヒゼイ</t>
    </rPh>
    <rPh sb="19" eb="20">
      <t>コ</t>
    </rPh>
    <phoneticPr fontId="6"/>
  </si>
  <si>
    <t>※　A３版横で作成してください。</t>
    <rPh sb="4" eb="5">
      <t>ハン</t>
    </rPh>
    <rPh sb="7" eb="9">
      <t>サクセイ</t>
    </rPh>
    <phoneticPr fontId="6"/>
  </si>
  <si>
    <t>※　「参考：サービス購入料合計（四半期、消費税込）」及び「参考：サービス購入料合計（年間、消費税込）」の行以外は消費税及び地方消費税を除いて作成してください。</t>
    <rPh sb="16" eb="19">
      <t>シハンキ</t>
    </rPh>
    <rPh sb="26" eb="27">
      <t>オヨ</t>
    </rPh>
    <rPh sb="29" eb="31">
      <t>サンコウ</t>
    </rPh>
    <rPh sb="39" eb="41">
      <t>ゴウケイ</t>
    </rPh>
    <rPh sb="42" eb="44">
      <t>ネンカン</t>
    </rPh>
    <rPh sb="45" eb="48">
      <t>ショウヒゼイ</t>
    </rPh>
    <rPh sb="48" eb="49">
      <t>コ</t>
    </rPh>
    <rPh sb="52" eb="53">
      <t>ギョウ</t>
    </rPh>
    <rPh sb="53" eb="55">
      <t>イガイ</t>
    </rPh>
    <rPh sb="56" eb="60">
      <t>ショウヒゼイオヨ</t>
    </rPh>
    <rPh sb="61" eb="66">
      <t>チホウショウヒゼイ</t>
    </rPh>
    <rPh sb="67" eb="68">
      <t>ノゾ</t>
    </rPh>
    <rPh sb="70" eb="72">
      <t>サクセイ</t>
    </rPh>
    <phoneticPr fontId="6"/>
  </si>
  <si>
    <t>※　物価変動は見込まずに作成してください。</t>
    <rPh sb="7" eb="9">
      <t>ミコ</t>
    </rPh>
    <rPh sb="12" eb="14">
      <t>サクセイ</t>
    </rPh>
    <phoneticPr fontId="6"/>
  </si>
  <si>
    <r>
      <t>提案書提出にあたっては、</t>
    </r>
    <r>
      <rPr>
        <b/>
        <u/>
        <sz val="11"/>
        <rFont val="ＭＳ Ｐゴシック"/>
        <family val="3"/>
        <charset val="128"/>
      </rPr>
      <t>副本のうち5部は黄色で色付けしたセルを空欄</t>
    </r>
    <r>
      <rPr>
        <sz val="11"/>
        <rFont val="ＭＳ Ｐゴシック"/>
        <family val="3"/>
        <charset val="128"/>
      </rPr>
      <t>としてください。</t>
    </r>
    <phoneticPr fontId="6"/>
  </si>
  <si>
    <t>4月</t>
  </si>
  <si>
    <t>7月</t>
  </si>
  <si>
    <t>10月</t>
  </si>
  <si>
    <t>1月</t>
  </si>
  <si>
    <t>改修費の内訳</t>
    <rPh sb="0" eb="2">
      <t>カイシュウ</t>
    </rPh>
    <rPh sb="2" eb="3">
      <t>ヒ</t>
    </rPh>
    <rPh sb="4" eb="6">
      <t>ウチワケ</t>
    </rPh>
    <phoneticPr fontId="6"/>
  </si>
  <si>
    <t>項　目</t>
  </si>
  <si>
    <t>金額</t>
    <phoneticPr fontId="6"/>
  </si>
  <si>
    <t>うち一括支払対象額</t>
    <rPh sb="2" eb="4">
      <t>イッカツ</t>
    </rPh>
    <rPh sb="4" eb="6">
      <t>シハライ</t>
    </rPh>
    <rPh sb="6" eb="8">
      <t>タイショウ</t>
    </rPh>
    <rPh sb="8" eb="9">
      <t>ガク</t>
    </rPh>
    <phoneticPr fontId="6"/>
  </si>
  <si>
    <t>うち残額分割支払対象額</t>
    <rPh sb="2" eb="4">
      <t>ザンガク</t>
    </rPh>
    <rPh sb="4" eb="6">
      <t>ブンカツ</t>
    </rPh>
    <rPh sb="6" eb="8">
      <t>シハライ</t>
    </rPh>
    <rPh sb="8" eb="10">
      <t>タイショウ</t>
    </rPh>
    <rPh sb="10" eb="11">
      <t>ガク</t>
    </rPh>
    <phoneticPr fontId="6"/>
  </si>
  <si>
    <t>改修費</t>
    <rPh sb="0" eb="2">
      <t>カイシュウ</t>
    </rPh>
    <rPh sb="2" eb="3">
      <t>ヒ</t>
    </rPh>
    <phoneticPr fontId="6"/>
  </si>
  <si>
    <t>①設計費</t>
    <phoneticPr fontId="6"/>
  </si>
  <si>
    <t>②改修工事費</t>
    <rPh sb="1" eb="3">
      <t>カイシュウ</t>
    </rPh>
    <rPh sb="3" eb="5">
      <t>コウジ</t>
    </rPh>
    <rPh sb="5" eb="6">
      <t>ヒ</t>
    </rPh>
    <phoneticPr fontId="6"/>
  </si>
  <si>
    <t>直接
工事費</t>
    <rPh sb="0" eb="2">
      <t>チョクセツ</t>
    </rPh>
    <rPh sb="3" eb="6">
      <t>コウジヒ</t>
    </rPh>
    <phoneticPr fontId="6"/>
  </si>
  <si>
    <t>共通費</t>
    <rPh sb="0" eb="3">
      <t>キョウツウヒ</t>
    </rPh>
    <phoneticPr fontId="6"/>
  </si>
  <si>
    <t>③工事監理費</t>
    <phoneticPr fontId="6"/>
  </si>
  <si>
    <t>④申請費</t>
    <rPh sb="1" eb="3">
      <t>シンセイ</t>
    </rPh>
    <rPh sb="3" eb="4">
      <t>ヒ</t>
    </rPh>
    <phoneticPr fontId="6"/>
  </si>
  <si>
    <t>小計</t>
    <rPh sb="0" eb="2">
      <t>ショウケイ</t>
    </rPh>
    <phoneticPr fontId="6"/>
  </si>
  <si>
    <t>開業費</t>
    <rPh sb="0" eb="2">
      <t>カイギョウ</t>
    </rPh>
    <rPh sb="2" eb="3">
      <t>ヒ</t>
    </rPh>
    <phoneticPr fontId="6"/>
  </si>
  <si>
    <t>建中金利</t>
  </si>
  <si>
    <t>資金調達費用</t>
    <rPh sb="0" eb="2">
      <t>シキン</t>
    </rPh>
    <rPh sb="2" eb="4">
      <t>チョウタツ</t>
    </rPh>
    <rPh sb="4" eb="6">
      <t>ヒヨウ</t>
    </rPh>
    <phoneticPr fontId="6"/>
  </si>
  <si>
    <t>保険料</t>
  </si>
  <si>
    <t>その他費用（●●）</t>
    <phoneticPr fontId="6"/>
  </si>
  <si>
    <t>合  計</t>
  </si>
  <si>
    <t>※　A4版縦１頁で作成してください。</t>
    <rPh sb="4" eb="5">
      <t>ハン</t>
    </rPh>
    <rPh sb="5" eb="6">
      <t>タテ</t>
    </rPh>
    <rPh sb="7" eb="8">
      <t>ページ</t>
    </rPh>
    <rPh sb="9" eb="11">
      <t>サクセイ</t>
    </rPh>
    <phoneticPr fontId="6"/>
  </si>
  <si>
    <t>※　消費税及び地方消費税を含めないで作成してください。</t>
    <rPh sb="2" eb="5">
      <t>ショウヒゼイ</t>
    </rPh>
    <rPh sb="5" eb="6">
      <t>オヨ</t>
    </rPh>
    <rPh sb="7" eb="9">
      <t>チホウ</t>
    </rPh>
    <rPh sb="9" eb="12">
      <t>ショウヒゼイ</t>
    </rPh>
    <rPh sb="13" eb="14">
      <t>フク</t>
    </rPh>
    <rPh sb="18" eb="20">
      <t>サクセイ</t>
    </rPh>
    <phoneticPr fontId="6"/>
  </si>
  <si>
    <t>　提案受付番号：</t>
  </si>
  <si>
    <t>運営費の内訳</t>
    <rPh sb="0" eb="2">
      <t>ウンエイ</t>
    </rPh>
    <rPh sb="2" eb="3">
      <t>ヒ</t>
    </rPh>
    <rPh sb="4" eb="6">
      <t>ウチワケ</t>
    </rPh>
    <phoneticPr fontId="6"/>
  </si>
  <si>
    <t>１．算定根拠</t>
    <rPh sb="2" eb="4">
      <t>サンテイ</t>
    </rPh>
    <rPh sb="4" eb="6">
      <t>コンキョ</t>
    </rPh>
    <phoneticPr fontId="6"/>
  </si>
  <si>
    <t>見積金額
（年間）</t>
    <rPh sb="6" eb="8">
      <t>ネンカン</t>
    </rPh>
    <phoneticPr fontId="6"/>
  </si>
  <si>
    <t>運営費　小計</t>
    <rPh sb="0" eb="2">
      <t>ウンエイ</t>
    </rPh>
    <rPh sb="4" eb="6">
      <t>ショウケイ</t>
    </rPh>
    <phoneticPr fontId="6"/>
  </si>
  <si>
    <t>光熱水費</t>
    <rPh sb="0" eb="2">
      <t>コウネツ</t>
    </rPh>
    <phoneticPr fontId="6"/>
  </si>
  <si>
    <t>ＳＰＣ運営経費（うち保険料）</t>
    <rPh sb="3" eb="5">
      <t>ウンエイ</t>
    </rPh>
    <rPh sb="5" eb="7">
      <t>ケイヒ</t>
    </rPh>
    <rPh sb="10" eb="13">
      <t>ホケンリョウ</t>
    </rPh>
    <phoneticPr fontId="6"/>
  </si>
  <si>
    <t>ＳＰＣ運営経費（うち●●）</t>
    <rPh sb="3" eb="5">
      <t>ウンエイ</t>
    </rPh>
    <rPh sb="5" eb="7">
      <t>ケイヒ</t>
    </rPh>
    <phoneticPr fontId="6"/>
  </si>
  <si>
    <t>２．事業期間内訳</t>
    <rPh sb="2" eb="4">
      <t>ジギョウ</t>
    </rPh>
    <rPh sb="4" eb="6">
      <t>キカン</t>
    </rPh>
    <rPh sb="6" eb="8">
      <t>ウチワケ</t>
    </rPh>
    <phoneticPr fontId="6"/>
  </si>
  <si>
    <t>運営業務費小計</t>
    <rPh sb="0" eb="2">
      <t>ウンエイ</t>
    </rPh>
    <rPh sb="2" eb="4">
      <t>ギョウム</t>
    </rPh>
    <rPh sb="4" eb="5">
      <t>ヒ</t>
    </rPh>
    <rPh sb="5" eb="7">
      <t>ショウケイ</t>
    </rPh>
    <phoneticPr fontId="6"/>
  </si>
  <si>
    <t>光熱水費</t>
    <phoneticPr fontId="6"/>
  </si>
  <si>
    <t>※　SPC運営経費の内訳は適宜修正してください。</t>
    <rPh sb="5" eb="7">
      <t>ウンエイ</t>
    </rPh>
    <rPh sb="7" eb="9">
      <t>ケイヒ</t>
    </rPh>
    <rPh sb="10" eb="12">
      <t>ウチワケ</t>
    </rPh>
    <rPh sb="13" eb="15">
      <t>テキギ</t>
    </rPh>
    <rPh sb="15" eb="17">
      <t>シュウセイ</t>
    </rPh>
    <phoneticPr fontId="6"/>
  </si>
  <si>
    <t>維持管理費の内訳</t>
    <rPh sb="0" eb="2">
      <t>イジ</t>
    </rPh>
    <rPh sb="2" eb="4">
      <t>カンリ</t>
    </rPh>
    <rPh sb="4" eb="5">
      <t>ヒ</t>
    </rPh>
    <rPh sb="6" eb="8">
      <t>ウチワケ</t>
    </rPh>
    <phoneticPr fontId="6"/>
  </si>
  <si>
    <t>維持管理費小計</t>
    <rPh sb="0" eb="2">
      <t>イジ</t>
    </rPh>
    <rPh sb="2" eb="4">
      <t>カンリ</t>
    </rPh>
    <rPh sb="4" eb="5">
      <t>ヒ</t>
    </rPh>
    <rPh sb="5" eb="7">
      <t>ショウケイ</t>
    </rPh>
    <phoneticPr fontId="6"/>
  </si>
  <si>
    <t>SPC運営経費（うち●●）</t>
    <rPh sb="3" eb="5">
      <t>ウンエイ</t>
    </rPh>
    <rPh sb="5" eb="7">
      <t>ケイヒ</t>
    </rPh>
    <phoneticPr fontId="6"/>
  </si>
  <si>
    <t>維持管理業務費小計</t>
    <rPh sb="0" eb="7">
      <t>イジカンリギョウムヒ</t>
    </rPh>
    <rPh sb="7" eb="9">
      <t>ショウケイ</t>
    </rPh>
    <phoneticPr fontId="6"/>
  </si>
  <si>
    <t>３．備品等保守管理業務のうち備品更新費</t>
    <rPh sb="2" eb="4">
      <t>ビヒン</t>
    </rPh>
    <rPh sb="4" eb="5">
      <t>トウ</t>
    </rPh>
    <rPh sb="5" eb="7">
      <t>ホシュ</t>
    </rPh>
    <rPh sb="7" eb="9">
      <t>カンリ</t>
    </rPh>
    <rPh sb="9" eb="11">
      <t>ギョウム</t>
    </rPh>
    <rPh sb="14" eb="16">
      <t>ビヒン</t>
    </rPh>
    <rPh sb="16" eb="18">
      <t>コウシン</t>
    </rPh>
    <rPh sb="18" eb="19">
      <t>ヒ</t>
    </rPh>
    <phoneticPr fontId="6"/>
  </si>
  <si>
    <t>備品更新費</t>
    <rPh sb="0" eb="2">
      <t>ビヒン</t>
    </rPh>
    <rPh sb="2" eb="4">
      <t>コウシン</t>
    </rPh>
    <rPh sb="4" eb="5">
      <t>ヒ</t>
    </rPh>
    <phoneticPr fontId="6"/>
  </si>
  <si>
    <t>参考：消費税込</t>
    <rPh sb="0" eb="2">
      <t>サンコウ</t>
    </rPh>
    <rPh sb="3" eb="6">
      <t>ショウヒゼイ</t>
    </rPh>
    <rPh sb="6" eb="7">
      <t>コ</t>
    </rPh>
    <phoneticPr fontId="6"/>
  </si>
  <si>
    <t>（第１号様式－５）</t>
    <rPh sb="1" eb="2">
      <t>ダイ</t>
    </rPh>
    <rPh sb="3" eb="4">
      <t>ゴウ</t>
    </rPh>
    <rPh sb="4" eb="6">
      <t>ヨウシキ</t>
    </rPh>
    <phoneticPr fontId="6"/>
  </si>
  <si>
    <t>モニタリング基本計画（案）に関する質問書</t>
    <rPh sb="6" eb="10">
      <t>キホンケイカク</t>
    </rPh>
    <rPh sb="11" eb="12">
      <t>アン</t>
    </rPh>
    <rPh sb="14" eb="15">
      <t>カン</t>
    </rPh>
    <rPh sb="17" eb="20">
      <t>シツモンショ</t>
    </rPh>
    <phoneticPr fontId="9"/>
  </si>
  <si>
    <t>＜記入例＞
モニタリング基本計画（案）</t>
    <rPh sb="1" eb="3">
      <t>キニュウ</t>
    </rPh>
    <rPh sb="3" eb="4">
      <t>レイ</t>
    </rPh>
    <rPh sb="12" eb="16">
      <t>キホンケイカク</t>
    </rPh>
    <rPh sb="17" eb="18">
      <t>アン</t>
    </rPh>
    <phoneticPr fontId="6"/>
  </si>
  <si>
    <t>4</t>
    <phoneticPr fontId="6"/>
  </si>
  <si>
    <t>第1</t>
    <rPh sb="0" eb="1">
      <t>ダイ</t>
    </rPh>
    <phoneticPr fontId="6"/>
  </si>
  <si>
    <t>(1)</t>
    <phoneticPr fontId="6"/>
  </si>
  <si>
    <t>モニタリング実施計画　概要</t>
    <rPh sb="6" eb="8">
      <t>ジッシ</t>
    </rPh>
    <rPh sb="8" eb="10">
      <t>ケイカク</t>
    </rPh>
    <rPh sb="11" eb="13">
      <t>ガイヨウ</t>
    </rPh>
    <phoneticPr fontId="6"/>
  </si>
  <si>
    <t>（第１号様式－６）</t>
    <rPh sb="1" eb="2">
      <t>ダイ</t>
    </rPh>
    <rPh sb="3" eb="4">
      <t>ゴウ</t>
    </rPh>
    <rPh sb="4" eb="6">
      <t>ヨウシキ</t>
    </rPh>
    <phoneticPr fontId="6"/>
  </si>
  <si>
    <t>（第１号様式ー７）</t>
    <rPh sb="1" eb="2">
      <t>ダイ</t>
    </rPh>
    <rPh sb="3" eb="4">
      <t>ゴウ</t>
    </rPh>
    <rPh sb="4" eb="6">
      <t>ヨウシキ</t>
    </rPh>
    <phoneticPr fontId="6"/>
  </si>
  <si>
    <t>（第１号様式ー８）</t>
    <rPh sb="1" eb="2">
      <t>ダイ</t>
    </rPh>
    <rPh sb="3" eb="4">
      <t>ゴウ</t>
    </rPh>
    <rPh sb="4" eb="6">
      <t>ヨウシキ</t>
    </rPh>
    <phoneticPr fontId="9"/>
  </si>
  <si>
    <t>１．利用料金収入及び空間活用及び魅力創造業務による収入の算定根拠</t>
    <rPh sb="2" eb="4">
      <t>リヨウ</t>
    </rPh>
    <rPh sb="4" eb="6">
      <t>リョウキン</t>
    </rPh>
    <rPh sb="6" eb="8">
      <t>シュウニュウ</t>
    </rPh>
    <rPh sb="8" eb="9">
      <t>オヨ</t>
    </rPh>
    <rPh sb="10" eb="15">
      <t>クウカンカツヨウオヨ</t>
    </rPh>
    <rPh sb="16" eb="20">
      <t>ミリョクソウゾウ</t>
    </rPh>
    <rPh sb="20" eb="22">
      <t>ギョウム</t>
    </rPh>
    <rPh sb="25" eb="27">
      <t>シュウニュウ</t>
    </rPh>
    <rPh sb="28" eb="30">
      <t>サンテイ</t>
    </rPh>
    <rPh sb="30" eb="32">
      <t>コンキョ</t>
    </rPh>
    <phoneticPr fontId="6"/>
  </si>
  <si>
    <t>利用料金収入
空間活用及び魅力創造業務による収入</t>
    <rPh sb="0" eb="2">
      <t>リヨウ</t>
    </rPh>
    <rPh sb="2" eb="4">
      <t>リョウキン</t>
    </rPh>
    <rPh sb="4" eb="6">
      <t>シュウニュウ</t>
    </rPh>
    <rPh sb="7" eb="12">
      <t>クウカンカツヨウオヨ</t>
    </rPh>
    <rPh sb="13" eb="15">
      <t>ミリョク</t>
    </rPh>
    <rPh sb="15" eb="17">
      <t>ソウゾウ</t>
    </rPh>
    <rPh sb="17" eb="19">
      <t>ギョウム</t>
    </rPh>
    <rPh sb="22" eb="24">
      <t>シュウニュウ</t>
    </rPh>
    <phoneticPr fontId="9"/>
  </si>
  <si>
    <t>令和１０年度</t>
    <rPh sb="0" eb="2">
      <t>レイワ</t>
    </rPh>
    <rPh sb="4" eb="5">
      <t>ネン</t>
    </rPh>
    <rPh sb="5" eb="6">
      <t>ド</t>
    </rPh>
    <phoneticPr fontId="6"/>
  </si>
  <si>
    <t>令和１０年度以降</t>
    <rPh sb="0" eb="2">
      <t>レイワ</t>
    </rPh>
    <rPh sb="4" eb="5">
      <t>ネン</t>
    </rPh>
    <rPh sb="5" eb="6">
      <t>ド</t>
    </rPh>
    <rPh sb="6" eb="8">
      <t>イコウ</t>
    </rPh>
    <phoneticPr fontId="6"/>
  </si>
  <si>
    <t>２．利用料金等収入（空間活用及び魅力創造業務による収入）計画</t>
    <rPh sb="2" eb="4">
      <t>リヨウ</t>
    </rPh>
    <rPh sb="4" eb="6">
      <t>リョウキン</t>
    </rPh>
    <rPh sb="6" eb="7">
      <t>トウ</t>
    </rPh>
    <rPh sb="7" eb="9">
      <t>シュウニュウ</t>
    </rPh>
    <rPh sb="10" eb="15">
      <t>クウカンカツヨウオヨ</t>
    </rPh>
    <rPh sb="16" eb="20">
      <t>ミリョクソウゾウ</t>
    </rPh>
    <rPh sb="20" eb="22">
      <t>ギョウム</t>
    </rPh>
    <rPh sb="28" eb="30">
      <t>ケイカク</t>
    </rPh>
    <phoneticPr fontId="6"/>
  </si>
  <si>
    <t>R21年度</t>
    <rPh sb="3" eb="5">
      <t>ネンド</t>
    </rPh>
    <phoneticPr fontId="6"/>
  </si>
  <si>
    <t>R22年度</t>
    <rPh sb="3" eb="5">
      <t>ネンド</t>
    </rPh>
    <phoneticPr fontId="6"/>
  </si>
  <si>
    <t>R23年度</t>
    <rPh sb="3" eb="5">
      <t>ネンド</t>
    </rPh>
    <phoneticPr fontId="6"/>
  </si>
  <si>
    <t>R24年度</t>
    <rPh sb="3" eb="5">
      <t>ネンド</t>
    </rPh>
    <phoneticPr fontId="6"/>
  </si>
  <si>
    <t>※　令和10年度以降の利用料金等収入の算定根拠が年度によって異なる場合は、本様式に準じて追加してください。</t>
    <rPh sb="2" eb="4">
      <t>レイワ</t>
    </rPh>
    <rPh sb="6" eb="8">
      <t>ネンド</t>
    </rPh>
    <rPh sb="8" eb="10">
      <t>イコウ</t>
    </rPh>
    <rPh sb="11" eb="13">
      <t>リヨウ</t>
    </rPh>
    <rPh sb="13" eb="15">
      <t>リョウキン</t>
    </rPh>
    <rPh sb="15" eb="16">
      <t>トウ</t>
    </rPh>
    <rPh sb="16" eb="18">
      <t>シュウニュウ</t>
    </rPh>
    <rPh sb="19" eb="21">
      <t>サンテイ</t>
    </rPh>
    <rPh sb="21" eb="23">
      <t>コンキョ</t>
    </rPh>
    <rPh sb="24" eb="26">
      <t>ネンド</t>
    </rPh>
    <rPh sb="30" eb="31">
      <t>コト</t>
    </rPh>
    <rPh sb="33" eb="35">
      <t>バアイ</t>
    </rPh>
    <phoneticPr fontId="6"/>
  </si>
  <si>
    <t>ＳＰＣ長期収支計画表１（空間活用及び魅力創造業務除く）</t>
    <rPh sb="3" eb="5">
      <t>チョウキ</t>
    </rPh>
    <rPh sb="5" eb="7">
      <t>シュウシ</t>
    </rPh>
    <rPh sb="7" eb="9">
      <t>ケイカク</t>
    </rPh>
    <rPh sb="9" eb="10">
      <t>ヒョウ</t>
    </rPh>
    <rPh sb="12" eb="17">
      <t>クウカンカツヨウオヨ</t>
    </rPh>
    <rPh sb="18" eb="22">
      <t>ミリョクソウゾウ</t>
    </rPh>
    <rPh sb="22" eb="24">
      <t>ギョウム</t>
    </rPh>
    <rPh sb="24" eb="25">
      <t>ノゾ</t>
    </rPh>
    <phoneticPr fontId="6"/>
  </si>
  <si>
    <t>修繕・更新サービス購入料</t>
    <rPh sb="0" eb="2">
      <t>シュウゼン</t>
    </rPh>
    <rPh sb="3" eb="5">
      <t>コウシン</t>
    </rPh>
    <phoneticPr fontId="6"/>
  </si>
  <si>
    <t>本施設の改修に係る対価</t>
    <rPh sb="0" eb="3">
      <t>ホンシセツ</t>
    </rPh>
    <rPh sb="4" eb="6">
      <t>カイシュウ</t>
    </rPh>
    <rPh sb="7" eb="8">
      <t>カカ</t>
    </rPh>
    <rPh sb="9" eb="11">
      <t>タイカ</t>
    </rPh>
    <phoneticPr fontId="6"/>
  </si>
  <si>
    <t>広告業務収入</t>
    <rPh sb="0" eb="2">
      <t>コウコク</t>
    </rPh>
    <rPh sb="2" eb="4">
      <t>ギョウム</t>
    </rPh>
    <rPh sb="4" eb="6">
      <t>シュウニュウ</t>
    </rPh>
    <phoneticPr fontId="6"/>
  </si>
  <si>
    <t>光熱水費サービス購入料</t>
    <rPh sb="0" eb="4">
      <t>コウネツスイヒ</t>
    </rPh>
    <phoneticPr fontId="6"/>
  </si>
  <si>
    <t>運営・維持管理サービス購入料</t>
    <rPh sb="0" eb="2">
      <t>ウンエイ</t>
    </rPh>
    <rPh sb="3" eb="5">
      <t>イジ</t>
    </rPh>
    <rPh sb="5" eb="7">
      <t>カンリ</t>
    </rPh>
    <phoneticPr fontId="6"/>
  </si>
  <si>
    <t>営業収入（修繕・更新サービス購入料）</t>
    <rPh sb="0" eb="2">
      <t>エイギョウ</t>
    </rPh>
    <rPh sb="2" eb="4">
      <t>シュウニュウ</t>
    </rPh>
    <rPh sb="5" eb="7">
      <t>シュウゼン</t>
    </rPh>
    <rPh sb="8" eb="10">
      <t>コウシン</t>
    </rPh>
    <rPh sb="14" eb="17">
      <t>コウニュウリョウ</t>
    </rPh>
    <phoneticPr fontId="6"/>
  </si>
  <si>
    <t>営業収入（光熱水費サービス購入料）</t>
    <rPh sb="0" eb="2">
      <t>エイギョウ</t>
    </rPh>
    <rPh sb="2" eb="4">
      <t>シュウニュウ</t>
    </rPh>
    <rPh sb="5" eb="9">
      <t>コウネツスイヒ</t>
    </rPh>
    <phoneticPr fontId="6"/>
  </si>
  <si>
    <t>営業収入（運営・維持管理サービス購入料）</t>
    <rPh sb="0" eb="2">
      <t>エイギョウ</t>
    </rPh>
    <rPh sb="2" eb="4">
      <t>シュウニュウ</t>
    </rPh>
    <rPh sb="5" eb="7">
      <t>ウンエイ</t>
    </rPh>
    <rPh sb="8" eb="12">
      <t>イジカンリ</t>
    </rPh>
    <rPh sb="16" eb="19">
      <t>コウニュウリョウ</t>
    </rPh>
    <phoneticPr fontId="6"/>
  </si>
  <si>
    <t>令和9年度</t>
    <rPh sb="0" eb="2">
      <t>レイワ</t>
    </rPh>
    <rPh sb="3" eb="5">
      <t>ネンド</t>
    </rPh>
    <phoneticPr fontId="32"/>
  </si>
  <si>
    <t>令和10年度</t>
    <rPh sb="0" eb="2">
      <t>レイワ</t>
    </rPh>
    <rPh sb="4" eb="6">
      <t>ネンド</t>
    </rPh>
    <phoneticPr fontId="32"/>
  </si>
  <si>
    <t>リニューアルオープン</t>
    <phoneticPr fontId="32"/>
  </si>
  <si>
    <t>開業準備期間</t>
    <rPh sb="0" eb="4">
      <t>カイギョウジュンビ</t>
    </rPh>
    <rPh sb="4" eb="6">
      <t>キカン</t>
    </rPh>
    <phoneticPr fontId="32"/>
  </si>
  <si>
    <t>（第１５号様式ー３）</t>
    <rPh sb="1" eb="2">
      <t>ダイ</t>
    </rPh>
    <rPh sb="4" eb="5">
      <t>ゴウ</t>
    </rPh>
    <rPh sb="5" eb="7">
      <t>ヨウシキ</t>
    </rPh>
    <phoneticPr fontId="32"/>
  </si>
  <si>
    <t>大項目</t>
    <rPh sb="0" eb="1">
      <t>ダイ</t>
    </rPh>
    <rPh sb="1" eb="3">
      <t>コウモク</t>
    </rPh>
    <phoneticPr fontId="6"/>
  </si>
  <si>
    <t>中項目</t>
    <rPh sb="0" eb="3">
      <t>チュウコウモク</t>
    </rPh>
    <phoneticPr fontId="32"/>
  </si>
  <si>
    <t>種別</t>
    <rPh sb="0" eb="2">
      <t>シュベツコウシュ</t>
    </rPh>
    <phoneticPr fontId="32"/>
  </si>
  <si>
    <t>建築工事</t>
  </si>
  <si>
    <t>施設機能の改善</t>
  </si>
  <si>
    <t>防水修繕工事</t>
  </si>
  <si>
    <t>外壁修繕工事</t>
  </si>
  <si>
    <t>屋外鉄部塗装修繕工事</t>
  </si>
  <si>
    <t>建具修繕工事</t>
  </si>
  <si>
    <t>天井耐震改修工事</t>
  </si>
  <si>
    <t>座席改修工事（ロールバックを含む）</t>
  </si>
  <si>
    <t>設備改修に付随する建築工事</t>
  </si>
  <si>
    <t>ユニバーサルデザイン化</t>
  </si>
  <si>
    <t>トイレ改修</t>
  </si>
  <si>
    <t>エレベーターの増設改修</t>
  </si>
  <si>
    <t>内装改修工事</t>
  </si>
  <si>
    <t>床</t>
  </si>
  <si>
    <t>壁</t>
  </si>
  <si>
    <t>天井</t>
  </si>
  <si>
    <t>他</t>
  </si>
  <si>
    <t>サブアリーナ東側の改修工事</t>
  </si>
  <si>
    <t>環境整備工事</t>
  </si>
  <si>
    <t>研修棟改修工事</t>
  </si>
  <si>
    <t>舞台吊り物機構設備下地設置工事</t>
  </si>
  <si>
    <t>アスベスト除去工事</t>
  </si>
  <si>
    <t>駐車場整備工事</t>
  </si>
  <si>
    <t>駐車場混雑緩和対策</t>
  </si>
  <si>
    <t>地上部駐車場の駐車マスの拡張</t>
  </si>
  <si>
    <t>南側空地の整備工事</t>
  </si>
  <si>
    <t>緑地の整備工事</t>
  </si>
  <si>
    <t>セキュリティ計画</t>
  </si>
  <si>
    <t>サイン計画</t>
  </si>
  <si>
    <t>昇降機設備工事</t>
  </si>
  <si>
    <t>既存昇降機</t>
  </si>
  <si>
    <t>エレベーター1号機・2号機</t>
  </si>
  <si>
    <t>増設昇降機</t>
  </si>
  <si>
    <t>エレベーター3号機</t>
  </si>
  <si>
    <t>給排水衛生設備工事</t>
  </si>
  <si>
    <t>給水設備</t>
  </si>
  <si>
    <t>上水給水設備</t>
  </si>
  <si>
    <t>雑用水給水設備</t>
  </si>
  <si>
    <t>給湯設備</t>
  </si>
  <si>
    <t>中央給湯方式</t>
  </si>
  <si>
    <t>局所給湯方式</t>
  </si>
  <si>
    <t>排水通気設備</t>
  </si>
  <si>
    <t>衛生器具設備</t>
  </si>
  <si>
    <t>ガス設備</t>
  </si>
  <si>
    <t>中圧ガス設備</t>
  </si>
  <si>
    <t>低圧ガス設備</t>
  </si>
  <si>
    <t>厨房設備</t>
  </si>
  <si>
    <t>消火設備</t>
  </si>
  <si>
    <t>消火器</t>
  </si>
  <si>
    <t>スプリンクラー設備</t>
  </si>
  <si>
    <t>屋内消火栓設備</t>
  </si>
  <si>
    <t>粉末消火設備（固定式）</t>
  </si>
  <si>
    <t>粉末消火設備（移動式）</t>
  </si>
  <si>
    <t>簡易自動消火設備</t>
  </si>
  <si>
    <t>電気室関連の消火設備</t>
  </si>
  <si>
    <t>動力消防ポンプ設備</t>
  </si>
  <si>
    <t>増築工事に伴う消火設備</t>
  </si>
  <si>
    <t>建築工事関連</t>
  </si>
  <si>
    <t>空気調和設備工事</t>
  </si>
  <si>
    <t>熱源設備</t>
  </si>
  <si>
    <t>空調機器設備</t>
  </si>
  <si>
    <t>空調ダクト設備</t>
  </si>
  <si>
    <t>空調配管設備工事</t>
  </si>
  <si>
    <t>換気設備</t>
  </si>
  <si>
    <t>機械排煙設備</t>
  </si>
  <si>
    <t>自動制御設備</t>
  </si>
  <si>
    <t>電気設備工事</t>
  </si>
  <si>
    <t>高圧電力引込設備</t>
  </si>
  <si>
    <t>受変電設備</t>
  </si>
  <si>
    <t>予備電源設備</t>
  </si>
  <si>
    <t>非常用発電機設備</t>
  </si>
  <si>
    <t>蓄電池設備</t>
  </si>
  <si>
    <t>常用発電機設備</t>
  </si>
  <si>
    <t>中央監視設備</t>
  </si>
  <si>
    <t>幹線設備</t>
  </si>
  <si>
    <t>動力設備</t>
  </si>
  <si>
    <t>電灯コンセント設備（舞台照明は調光設備による）</t>
  </si>
  <si>
    <t>通信設備（電気設備、LAN整備）</t>
  </si>
  <si>
    <t>放送設備</t>
  </si>
  <si>
    <t>全館放送設備</t>
  </si>
  <si>
    <t>個別放送設備</t>
  </si>
  <si>
    <t>電気時計設備</t>
  </si>
  <si>
    <t>表示設備</t>
  </si>
  <si>
    <t>テレビ共聴設備</t>
  </si>
  <si>
    <t>防犯設備用配管配線設備</t>
  </si>
  <si>
    <t>ITV設備</t>
  </si>
  <si>
    <t>車路管制設備</t>
  </si>
  <si>
    <t>自動火災報知設備</t>
  </si>
  <si>
    <t>避雷設備</t>
  </si>
  <si>
    <t>アリーナ音響設備用配管配線設備</t>
  </si>
  <si>
    <t>アリーナ調光設備用配管配線設備</t>
  </si>
  <si>
    <t>アリーナ映像表示用配管配線設備</t>
  </si>
  <si>
    <t>その他工事</t>
  </si>
  <si>
    <t>アリーナ音響設備</t>
  </si>
  <si>
    <t>アリーナ調光設備</t>
  </si>
  <si>
    <t>アリーナ映像表示設備</t>
  </si>
  <si>
    <t>舞台吊物機構設備</t>
  </si>
  <si>
    <t>太陽光発電設備</t>
  </si>
  <si>
    <t>（第１３号様式ー４）</t>
    <rPh sb="1" eb="2">
      <t>ダイ</t>
    </rPh>
    <rPh sb="4" eb="5">
      <t>ゴウ</t>
    </rPh>
    <rPh sb="5" eb="7">
      <t>ヨウシキ</t>
    </rPh>
    <phoneticPr fontId="32"/>
  </si>
  <si>
    <t>事業スケジュール</t>
    <rPh sb="0" eb="2">
      <t>ジギョウ</t>
    </rPh>
    <phoneticPr fontId="6"/>
  </si>
  <si>
    <t>令和10年度以降</t>
    <rPh sb="0" eb="2">
      <t>レイワ</t>
    </rPh>
    <rPh sb="4" eb="6">
      <t>ネンド</t>
    </rPh>
    <rPh sb="6" eb="8">
      <t>イコウ</t>
    </rPh>
    <phoneticPr fontId="32"/>
  </si>
  <si>
    <t>所要期間（ヵ月）</t>
    <rPh sb="0" eb="2">
      <t>ショヨウ</t>
    </rPh>
    <rPh sb="2" eb="4">
      <t>キカン</t>
    </rPh>
    <rPh sb="6" eb="7">
      <t>ゲツ</t>
    </rPh>
    <phoneticPr fontId="32"/>
  </si>
  <si>
    <t>設計</t>
    <rPh sb="0" eb="2">
      <t>セッケイ</t>
    </rPh>
    <phoneticPr fontId="6"/>
  </si>
  <si>
    <t>（例）</t>
    <rPh sb="1" eb="2">
      <t>レイ</t>
    </rPh>
    <phoneticPr fontId="6"/>
  </si>
  <si>
    <t>※　令和10年度以降の列は適宜追加すること。</t>
    <rPh sb="2" eb="4">
      <t>レイワ</t>
    </rPh>
    <rPh sb="6" eb="7">
      <t>ネン</t>
    </rPh>
    <rPh sb="7" eb="8">
      <t>ド</t>
    </rPh>
    <rPh sb="8" eb="10">
      <t>イコウ</t>
    </rPh>
    <rPh sb="11" eb="12">
      <t>レツ</t>
    </rPh>
    <phoneticPr fontId="6"/>
  </si>
  <si>
    <t>（第１３号様式ー１１）</t>
    <rPh sb="1" eb="2">
      <t>ダイ</t>
    </rPh>
    <rPh sb="4" eb="5">
      <t>ゴウ</t>
    </rPh>
    <rPh sb="5" eb="7">
      <t>ヨウシキ</t>
    </rPh>
    <phoneticPr fontId="6"/>
  </si>
  <si>
    <t>（第１３号様式ー１２）</t>
    <rPh sb="1" eb="2">
      <t>ダイ</t>
    </rPh>
    <rPh sb="4" eb="5">
      <t>ゴウ</t>
    </rPh>
    <rPh sb="5" eb="7">
      <t>ヨウシキ</t>
    </rPh>
    <phoneticPr fontId="6"/>
  </si>
  <si>
    <t>（第１３号様式－１３）</t>
    <rPh sb="0" eb="1">
      <t>ダイ</t>
    </rPh>
    <rPh sb="4" eb="6">
      <t>ヨウシキ</t>
    </rPh>
    <phoneticPr fontId="6"/>
  </si>
  <si>
    <t>（第１３号様式ー１４）</t>
    <rPh sb="1" eb="2">
      <t>ダイ</t>
    </rPh>
    <rPh sb="4" eb="5">
      <t>ゴウ</t>
    </rPh>
    <rPh sb="5" eb="7">
      <t>ヨウシキ</t>
    </rPh>
    <phoneticPr fontId="6"/>
  </si>
  <si>
    <t>（第１３号様式－１５）</t>
    <rPh sb="3" eb="5">
      <t>ヨウシキ</t>
    </rPh>
    <phoneticPr fontId="6"/>
  </si>
  <si>
    <t>(第１号様式ー１０）</t>
    <rPh sb="1" eb="2">
      <t>ダイ</t>
    </rPh>
    <rPh sb="3" eb="4">
      <t>ゴウ</t>
    </rPh>
    <rPh sb="4" eb="6">
      <t>ヨウシキ</t>
    </rPh>
    <phoneticPr fontId="6"/>
  </si>
  <si>
    <t>（第１号様式ー９）</t>
    <rPh sb="1" eb="2">
      <t>ダイ</t>
    </rPh>
    <rPh sb="3" eb="4">
      <t>ゴウ</t>
    </rPh>
    <rPh sb="4" eb="6">
      <t>ヨウシキ</t>
    </rPh>
    <phoneticPr fontId="9"/>
  </si>
  <si>
    <t>現地見学会申込書</t>
    <rPh sb="0" eb="2">
      <t>ゲンチ</t>
    </rPh>
    <rPh sb="2" eb="4">
      <t>ケンガク</t>
    </rPh>
    <rPh sb="4" eb="5">
      <t>カイ</t>
    </rPh>
    <rPh sb="5" eb="8">
      <t>モウシコミショ</t>
    </rPh>
    <phoneticPr fontId="9"/>
  </si>
  <si>
    <t>第4希望</t>
    <rPh sb="0" eb="1">
      <t>ダイ</t>
    </rPh>
    <rPh sb="2" eb="4">
      <t>キボウ</t>
    </rPh>
    <phoneticPr fontId="9"/>
  </si>
  <si>
    <t>第5希望</t>
    <rPh sb="0" eb="1">
      <t>ダイ</t>
    </rPh>
    <rPh sb="2" eb="4">
      <t>キボウ</t>
    </rPh>
    <phoneticPr fontId="9"/>
  </si>
  <si>
    <t>希望時間</t>
    <rPh sb="0" eb="2">
      <t>キボウ</t>
    </rPh>
    <rPh sb="2" eb="4">
      <t>ジカン</t>
    </rPh>
    <phoneticPr fontId="6"/>
  </si>
  <si>
    <t>全館</t>
    <rPh sb="0" eb="2">
      <t>ゼンカン</t>
    </rPh>
    <phoneticPr fontId="6"/>
  </si>
  <si>
    <t>機械室のみ</t>
    <rPh sb="0" eb="3">
      <t>キカイシツ</t>
    </rPh>
    <phoneticPr fontId="6"/>
  </si>
  <si>
    <t>天井・屋根のみ</t>
    <rPh sb="0" eb="2">
      <t>テンジョウ</t>
    </rPh>
    <rPh sb="3" eb="5">
      <t>ヤネ</t>
    </rPh>
    <phoneticPr fontId="6"/>
  </si>
  <si>
    <t>研修棟のみ</t>
    <rPh sb="0" eb="3">
      <t>ケンシュウトウ</t>
    </rPh>
    <phoneticPr fontId="6"/>
  </si>
  <si>
    <t>2時間</t>
    <rPh sb="1" eb="3">
      <t>ジカン</t>
    </rPh>
    <phoneticPr fontId="6"/>
  </si>
  <si>
    <t>4時間</t>
    <rPh sb="1" eb="3">
      <t>ジカン</t>
    </rPh>
    <phoneticPr fontId="6"/>
  </si>
  <si>
    <t>8時間</t>
    <rPh sb="1" eb="3">
      <t>ジカン</t>
    </rPh>
    <phoneticPr fontId="6"/>
  </si>
  <si>
    <t>6時間</t>
    <rPh sb="1" eb="3">
      <t>ジカン</t>
    </rPh>
    <phoneticPr fontId="6"/>
  </si>
  <si>
    <t>その他</t>
    <rPh sb="2" eb="3">
      <t>ホカ</t>
    </rPh>
    <phoneticPr fontId="6"/>
  </si>
  <si>
    <t>対話申込書</t>
    <rPh sb="0" eb="2">
      <t>タイワ</t>
    </rPh>
    <rPh sb="2" eb="5">
      <t>モウシコミショ</t>
    </rPh>
    <phoneticPr fontId="9"/>
  </si>
  <si>
    <t>部分的（天井・屋根含む）</t>
    <rPh sb="0" eb="2">
      <t>ブブン</t>
    </rPh>
    <rPh sb="2" eb="3">
      <t>テキ</t>
    </rPh>
    <rPh sb="4" eb="6">
      <t>テンジョウ</t>
    </rPh>
    <rPh sb="7" eb="9">
      <t>ヤネ</t>
    </rPh>
    <rPh sb="9" eb="10">
      <t>フク</t>
    </rPh>
    <phoneticPr fontId="6"/>
  </si>
  <si>
    <t>部分的（天井・屋根含まない）</t>
    <rPh sb="0" eb="3">
      <t>ブブンテキ</t>
    </rPh>
    <rPh sb="4" eb="6">
      <t>テンジョウ</t>
    </rPh>
    <rPh sb="7" eb="9">
      <t>ヤネ</t>
    </rPh>
    <rPh sb="9" eb="10">
      <t>フク</t>
    </rPh>
    <phoneticPr fontId="6"/>
  </si>
  <si>
    <t>所属法人名・部署・役職・氏名</t>
    <rPh sb="12" eb="14">
      <t>シメイ</t>
    </rPh>
    <phoneticPr fontId="9"/>
  </si>
  <si>
    <t>参加予定人数</t>
    <rPh sb="0" eb="2">
      <t>サンカ</t>
    </rPh>
    <rPh sb="2" eb="4">
      <t>ヨテイ</t>
    </rPh>
    <rPh sb="4" eb="6">
      <t>ニンズウ</t>
    </rPh>
    <phoneticPr fontId="9"/>
  </si>
  <si>
    <t>参加者予定者</t>
    <rPh sb="0" eb="3">
      <t>サンカシャ</t>
    </rPh>
    <rPh sb="3" eb="5">
      <t>ヨテイ</t>
    </rPh>
    <rPh sb="5" eb="6">
      <t>シャ</t>
    </rPh>
    <phoneticPr fontId="9"/>
  </si>
  <si>
    <t>希望日</t>
    <rPh sb="0" eb="3">
      <t>キボウヒ</t>
    </rPh>
    <phoneticPr fontId="6"/>
  </si>
  <si>
    <t>リニューアル
オープン</t>
    <phoneticPr fontId="32"/>
  </si>
  <si>
    <t>仮契約締結</t>
    <rPh sb="0" eb="5">
      <t>カリケイヤクテイケツ</t>
    </rPh>
    <phoneticPr fontId="6"/>
  </si>
  <si>
    <t>契約締結</t>
    <rPh sb="0" eb="4">
      <t>ケイヤクテイケツ</t>
    </rPh>
    <phoneticPr fontId="6"/>
  </si>
  <si>
    <t>※　利用料金収入の金額には、施設利用料金の他、諸室や備品、駐車場等の利用料金も含めて計算してください。</t>
    <rPh sb="2" eb="4">
      <t>リヨウ</t>
    </rPh>
    <rPh sb="4" eb="6">
      <t>リョウキン</t>
    </rPh>
    <rPh sb="6" eb="8">
      <t>シュウニュウ</t>
    </rPh>
    <rPh sb="9" eb="11">
      <t>キンガク</t>
    </rPh>
    <rPh sb="14" eb="20">
      <t>シセツリヨウリョウキン</t>
    </rPh>
    <rPh sb="21" eb="22">
      <t>ホカ</t>
    </rPh>
    <rPh sb="23" eb="24">
      <t>ショ</t>
    </rPh>
    <rPh sb="24" eb="25">
      <t>シツ</t>
    </rPh>
    <rPh sb="26" eb="28">
      <t>ビヒン</t>
    </rPh>
    <rPh sb="29" eb="32">
      <t>チュウシャジョウ</t>
    </rPh>
    <rPh sb="32" eb="33">
      <t>トウ</t>
    </rPh>
    <rPh sb="34" eb="36">
      <t>リヨウ</t>
    </rPh>
    <rPh sb="36" eb="38">
      <t>リョウキン</t>
    </rPh>
    <rPh sb="39" eb="40">
      <t>フク</t>
    </rPh>
    <rPh sb="42" eb="44">
      <t>ケイサン</t>
    </rPh>
    <phoneticPr fontId="6"/>
  </si>
  <si>
    <t>ＳＰＣ長期収支計画表２（空間活用および魅力創造業含む）</t>
    <rPh sb="3" eb="5">
      <t>チョウキ</t>
    </rPh>
    <rPh sb="5" eb="7">
      <t>シュウシ</t>
    </rPh>
    <rPh sb="7" eb="9">
      <t>ケイカク</t>
    </rPh>
    <rPh sb="9" eb="10">
      <t>ヒョウ</t>
    </rPh>
    <rPh sb="12" eb="14">
      <t>クウカン</t>
    </rPh>
    <rPh sb="14" eb="16">
      <t>カツヨウ</t>
    </rPh>
    <rPh sb="19" eb="23">
      <t>ミリョクソウゾウ</t>
    </rPh>
    <rPh sb="23" eb="24">
      <t>ギョウ</t>
    </rPh>
    <rPh sb="24" eb="25">
      <t>フク</t>
    </rPh>
    <phoneticPr fontId="6"/>
  </si>
  <si>
    <t>空間活用および魅力創造業務の長期収支計画表前提</t>
    <rPh sb="0" eb="2">
      <t>クウカン</t>
    </rPh>
    <rPh sb="2" eb="4">
      <t>カツヨウ</t>
    </rPh>
    <rPh sb="7" eb="11">
      <t>ミリョクソウゾウ</t>
    </rPh>
    <rPh sb="11" eb="13">
      <t>ギョウム</t>
    </rPh>
    <rPh sb="14" eb="16">
      <t>チョウキ</t>
    </rPh>
    <rPh sb="16" eb="18">
      <t>シュウシ</t>
    </rPh>
    <rPh sb="18" eb="20">
      <t>ケイカク</t>
    </rPh>
    <rPh sb="20" eb="21">
      <t>ヒョウ</t>
    </rPh>
    <rPh sb="21" eb="23">
      <t>ゼンテイ</t>
    </rPh>
    <phoneticPr fontId="6"/>
  </si>
  <si>
    <t>令和　　　年　月　日</t>
    <rPh sb="0" eb="2">
      <t>レイワ</t>
    </rPh>
    <phoneticPr fontId="6"/>
  </si>
  <si>
    <t>※　本様式はあくまで要求水準への対応を確認するための補助的なチェックリストであり、記載内容については「別添資料１ 要求水準書」を正とすること。</t>
    <rPh sb="2" eb="3">
      <t>ホン</t>
    </rPh>
    <rPh sb="3" eb="5">
      <t>ヨウシキ</t>
    </rPh>
    <rPh sb="10" eb="12">
      <t>ヨウキュウ</t>
    </rPh>
    <rPh sb="12" eb="14">
      <t>スイジュン</t>
    </rPh>
    <rPh sb="16" eb="18">
      <t>タイオウ</t>
    </rPh>
    <rPh sb="19" eb="21">
      <t>カクニン</t>
    </rPh>
    <rPh sb="26" eb="29">
      <t>ホジョテキ</t>
    </rPh>
    <rPh sb="41" eb="43">
      <t>キサイ</t>
    </rPh>
    <rPh sb="43" eb="45">
      <t>ナイヨウ</t>
    </rPh>
    <rPh sb="51" eb="55">
      <t>ベッテンシリョウ</t>
    </rPh>
    <rPh sb="57" eb="61">
      <t>ヨウキュウスイジュン</t>
    </rPh>
    <rPh sb="61" eb="62">
      <t>ショ</t>
    </rPh>
    <rPh sb="64" eb="65">
      <t>セイ</t>
    </rPh>
    <phoneticPr fontId="6"/>
  </si>
  <si>
    <t>※　本様式に記載していない、提出物や実施体制、その他各業務に関する詳細な要求性能等に関する「別添資料１ 要求水準書」の記載内容についても本様式に記載の要求水準と同じく遵守すること。</t>
    <rPh sb="2" eb="3">
      <t>ホン</t>
    </rPh>
    <rPh sb="3" eb="5">
      <t>ヨウシキ</t>
    </rPh>
    <rPh sb="6" eb="8">
      <t>キサイ</t>
    </rPh>
    <rPh sb="14" eb="17">
      <t>テイシュツブツ</t>
    </rPh>
    <rPh sb="18" eb="20">
      <t>ジッシ</t>
    </rPh>
    <rPh sb="20" eb="22">
      <t>タイセイ</t>
    </rPh>
    <rPh sb="25" eb="26">
      <t>タ</t>
    </rPh>
    <rPh sb="26" eb="29">
      <t>カクギョウム</t>
    </rPh>
    <rPh sb="30" eb="31">
      <t>カン</t>
    </rPh>
    <rPh sb="33" eb="35">
      <t>ショウサイ</t>
    </rPh>
    <rPh sb="36" eb="40">
      <t>ヨウキュウセイノウ</t>
    </rPh>
    <rPh sb="40" eb="41">
      <t>トウ</t>
    </rPh>
    <rPh sb="42" eb="43">
      <t>カン</t>
    </rPh>
    <rPh sb="59" eb="63">
      <t>キサイナイヨウ</t>
    </rPh>
    <rPh sb="68" eb="71">
      <t>ホンヨウシキ</t>
    </rPh>
    <rPh sb="72" eb="74">
      <t>キサイ</t>
    </rPh>
    <rPh sb="75" eb="77">
      <t>ヨウキュウ</t>
    </rPh>
    <rPh sb="77" eb="79">
      <t>スイジュン</t>
    </rPh>
    <rPh sb="80" eb="81">
      <t>オナ</t>
    </rPh>
    <rPh sb="83" eb="85">
      <t>ジュンシュ</t>
    </rPh>
    <phoneticPr fontId="6"/>
  </si>
  <si>
    <t>※　行の高さの変更以外、表の書式変更を行わないこと。</t>
    <phoneticPr fontId="6"/>
  </si>
  <si>
    <t>要求水準（「別添資料１要求水準書」より転記、一部インデント等の表示方法は異なる。）</t>
    <rPh sb="0" eb="4">
      <t>ヨウキュウスイジュン</t>
    </rPh>
    <rPh sb="6" eb="10">
      <t>ベッテンシリョウ</t>
    </rPh>
    <rPh sb="11" eb="16">
      <t>ヨウキュウスイジュンショ</t>
    </rPh>
    <rPh sb="19" eb="21">
      <t>テンキ</t>
    </rPh>
    <rPh sb="22" eb="24">
      <t>イチブ</t>
    </rPh>
    <rPh sb="29" eb="30">
      <t>トウ</t>
    </rPh>
    <rPh sb="31" eb="33">
      <t>ヒョウジ</t>
    </rPh>
    <rPh sb="33" eb="35">
      <t>ホウホウ</t>
    </rPh>
    <rPh sb="36" eb="37">
      <t>コト</t>
    </rPh>
    <phoneticPr fontId="6"/>
  </si>
  <si>
    <t>対応する様式（第XX号様式－X）</t>
    <rPh sb="0" eb="2">
      <t>タイオウ</t>
    </rPh>
    <rPh sb="4" eb="6">
      <t>ヨウシキ</t>
    </rPh>
    <rPh sb="7" eb="8">
      <t>ダイ</t>
    </rPh>
    <rPh sb="10" eb="11">
      <t>ゴウ</t>
    </rPh>
    <rPh sb="11" eb="13">
      <t>ヨウシキ</t>
    </rPh>
    <phoneticPr fontId="6"/>
  </si>
  <si>
    <t>統括管理業務</t>
    <rPh sb="0" eb="2">
      <t>トウカツ</t>
    </rPh>
    <rPh sb="2" eb="4">
      <t>カンリ</t>
    </rPh>
    <rPh sb="4" eb="6">
      <t>ギョウム</t>
    </rPh>
    <phoneticPr fontId="6"/>
  </si>
  <si>
    <t>基本的な要求性能</t>
    <rPh sb="0" eb="3">
      <t>キホンテキ</t>
    </rPh>
    <rPh sb="4" eb="8">
      <t>ヨウキュウセイノウ</t>
    </rPh>
    <phoneticPr fontId="6"/>
  </si>
  <si>
    <t>―</t>
    <phoneticPr fontId="6"/>
  </si>
  <si>
    <t>本事業全体を統括し、業務全般に関して市および関係機関等との連携を行い、各業務の質の維持、向上を確保すること。</t>
    <phoneticPr fontId="6"/>
  </si>
  <si>
    <t>予算を適切に執行、管理し、決算管理を行うとともに各種会計書類を市に提出すること。</t>
    <phoneticPr fontId="6"/>
  </si>
  <si>
    <t>セルフモニタリングを実施し、要求水準の充足を担保するとともに、セルフモニタリングの結果をとりまとめ利用者サービスの向上につなげること。</t>
    <phoneticPr fontId="6"/>
  </si>
  <si>
    <t>統括マネジメント業務</t>
    <rPh sb="0" eb="2">
      <t>トウカツ</t>
    </rPh>
    <rPh sb="8" eb="10">
      <t>ギョウム</t>
    </rPh>
    <phoneticPr fontId="6"/>
  </si>
  <si>
    <t>【個別業務間の情報共有や業務調整の実施】
統括管理業務統括責任者は、必要に応じて本事業に係るすべての個別業務の責任者を集めた会議を開催するなど、各個別業務間の情報共有や業務調整を適切に行う。</t>
    <phoneticPr fontId="6"/>
  </si>
  <si>
    <t>【市や関係機関との連携】
統括管理業務統括責任者は、必要に応じて市や関係機関等の主催する会議に出席し、これらと調整を行い、関係者に対して適切に情報提供する。</t>
    <phoneticPr fontId="6"/>
  </si>
  <si>
    <t>【書類の提出】
統括管理業務統括責任者は、要求水準書に定める本事業に係るすべての業務に関する書類を取りまとめ、市に提出すること。</t>
    <phoneticPr fontId="6"/>
  </si>
  <si>
    <t>【要求水準の達成状況の確認】
統括管理業務統括責任者は、個別業務の責任者に各業務における提出書類をそれぞれ作成させ、それぞれの提出期日までに市に提出し、要求水準の達成状況について確認を受けること。</t>
    <phoneticPr fontId="6"/>
  </si>
  <si>
    <t>総務・経理業務</t>
    <rPh sb="0" eb="2">
      <t>ソウム</t>
    </rPh>
    <rPh sb="3" eb="7">
      <t>ケイリギョウム</t>
    </rPh>
    <phoneticPr fontId="6"/>
  </si>
  <si>
    <t>【決算管理】
予算を適正に執行し、市の求めに応じて速やかに経費の執行状況等を報告できるように管理し、決算管理を行うこと。</t>
    <phoneticPr fontId="6"/>
  </si>
  <si>
    <t>【各種会計書類の提出】
各事業年度終了後に市に提出する統括管理業務年間業務報告書と合わせて、会社法上要求される計算書類、事業報告、附属明細書、監査報告、会計監査報告及びキャッシュフロー計算書を市に提出すること。</t>
    <phoneticPr fontId="6"/>
  </si>
  <si>
    <t>セルフモニタリング業務</t>
    <rPh sb="9" eb="11">
      <t>ギョウム</t>
    </rPh>
    <phoneticPr fontId="6"/>
  </si>
  <si>
    <t>【統括管理業務計画書におけるセルフモニタリング計画の策定】
事業契約書の締結後、速やかに市と協議を行い、セルフモニタリングの実施について統括管理業務計画書において計画し、市の確認を受けること。</t>
    <phoneticPr fontId="6"/>
  </si>
  <si>
    <t>【要求水準充足の確認に関する仕組みの構築】
個別業務が要求水準を充足していることを客観的に確認する仕組みを導入すること。</t>
    <phoneticPr fontId="6"/>
  </si>
  <si>
    <t>【業務状況の検証】
個別業務の業務計画書と実際の実施状況や達成度、その成果等について検証すること。</t>
    <phoneticPr fontId="6"/>
  </si>
  <si>
    <t>【経営状況のモニタリング】
自らの経営状況について適切なモニタリングを行うこと。</t>
    <phoneticPr fontId="6"/>
  </si>
  <si>
    <t>【セルフモニタリング結果のとりまとめ】
個別業務ごとのセルフモニタリングの結果について取りまとめ、市に報告すること。</t>
    <phoneticPr fontId="6"/>
  </si>
  <si>
    <t>【業務に影響を及ぼす事項の報告】
安定した施設運営や適性かつ円滑な業務執行等に影響を及ぼすおそれがあることが判明した場合は、速やかに市に報告すること。</t>
    <phoneticPr fontId="6"/>
  </si>
  <si>
    <t>【セルフモニタリング結果の反映】
セルフモニタリングの結果を個別業務の内容に反映するなど、利用者のサービス向上につなげる仕組みを構築すること。</t>
    <phoneticPr fontId="6"/>
  </si>
  <si>
    <t>【要求水準未達のおそれがある場合の翌年度業務計画書への反映】
セルフモニタリングの結果、要求水準未達のおそれがあると判断した場合、改善方策について検討して、翌年度の当該業務年度業務計画書に反映すること。</t>
    <phoneticPr fontId="6"/>
  </si>
  <si>
    <t>その他、上記業務を実施する上で必要な業務</t>
  </si>
  <si>
    <t>事業者は、その他、統括管理業務を実施する上で必要な関連業務を実施すること。</t>
    <phoneticPr fontId="6"/>
  </si>
  <si>
    <t>改修業務</t>
    <rPh sb="0" eb="4">
      <t>カイシュウギョウム</t>
    </rPh>
    <phoneticPr fontId="6"/>
  </si>
  <si>
    <t>要求水準の総則</t>
    <rPh sb="0" eb="2">
      <t>ヨウキュウ</t>
    </rPh>
    <rPh sb="2" eb="4">
      <t>スイジュン</t>
    </rPh>
    <rPh sb="5" eb="7">
      <t>ソウソク</t>
    </rPh>
    <phoneticPr fontId="6"/>
  </si>
  <si>
    <t>基本構想の基本方針を満たす計画とすること。また、今後の課題である「添付資料3-1_令和5年度浜松アリーナリニューアル構想（最終版）（P97）」を検討し、計画に反映すること。</t>
  </si>
  <si>
    <t>要求水準を実現するために、設計者・施工者・運営管理者間の協議及び法適合の行政協議を行うこと。</t>
  </si>
  <si>
    <t>提示資料や現地調査により既存施設の現況把握に努めること。</t>
    <phoneticPr fontId="6"/>
  </si>
  <si>
    <t>事業期間を念頭に置いて、イニシャルコスト、ランニングコストを考慮した合理的な計画を行うこと。</t>
    <phoneticPr fontId="6"/>
  </si>
  <si>
    <t>設計は、各設計者間で協議調整を行い設計図の整合性を図ること。</t>
    <phoneticPr fontId="6"/>
  </si>
  <si>
    <t>本事業は改修工事であり「既存構造物へ影響を及ぼす箇所の構造設計協議」「当該工事が他工事に影響を及ぼす工事の調整」「設備電気の各供給量に制限があることの調整」「既存スペースに制限があることの検討」について特に留意すること。</t>
  </si>
  <si>
    <t>本施設が市の防災拠点であることに配慮した計画とすること。</t>
    <phoneticPr fontId="6"/>
  </si>
  <si>
    <t>2050年カーボンニュートラル実現を見据えた長期的視点に立ち、浜松市地球温暖化対策実行計画（事務事業編）に基づき、ZEBReady基準以上への適合を検討すること。ZEBReady基準以上を検討して適合が困難と判断された場合においても、可能な限り省エネルギー化や再生可能エネルギーの導入などを努めること。また、施設の使用電力については、再生可能エネルギー100％電力への切り替えを検討すること。照明器具のLED化、空調機の髙効率化、ファン類の高効率化、外皮の高断熱化、高断熱の複層ガラス他への変更、太陽光発電設備の設置等から合理的に決定すること。なお、既存コジェネ設備は現在未使用残置の状況にあり、省エネ計算の適用外とする。また、太陽光発電設備を設置無しに基準適合する場合、太陽光発電設備の設置は要求水準としない。</t>
  </si>
  <si>
    <t>耐震、防振、騒音対策を考慮した計画とすること。</t>
    <phoneticPr fontId="6"/>
  </si>
  <si>
    <t>建物構造体エキスパンション部分の防水、止水、偏心に配慮した計画とすること。</t>
    <phoneticPr fontId="6"/>
  </si>
  <si>
    <t>設備システムは現況を基本としつつ、改修内容に応じた計画とすること。</t>
    <phoneticPr fontId="6"/>
  </si>
  <si>
    <t>アリーナや運動施設に設置する機材には、防護カバー等を適宜設置すること。</t>
    <phoneticPr fontId="6"/>
  </si>
  <si>
    <t>機材は、特注品等の使用は控え、保守部品は容易に入手が可能なものを原則とすること。</t>
    <phoneticPr fontId="6"/>
  </si>
  <si>
    <t>機器のメンテナンス、更新が行い易い計画とすること。</t>
    <phoneticPr fontId="6"/>
  </si>
  <si>
    <t>テナント店舗計画時は、貸し方条件等を作成し工事及び所有管理区分を明確にすること。また、区分は市と協議の上決定すること。</t>
    <phoneticPr fontId="6"/>
  </si>
  <si>
    <t>本文に記載の無い事項は、下記に準じること。
・添付資料3-1_令和5年度浜松アリーナリニューアル構想（最終版）
・公共建築改修工事標準仕様書（建築工事編：最新版）
・公共建築改修工事標準仕様書（電気設備工事編：最新版）
・公共建築改修工事標準仕様書（機械設備工事編：最新版）
・建築設備設計・施工上の指導指針（最新版）
・建築設備設計基準（通称茶本：最新版)
・電力会社の内線規程（最新版）</t>
  </si>
  <si>
    <t>要求水準の基本方針</t>
    <rPh sb="0" eb="4">
      <t>ヨウキュウスイジュン</t>
    </rPh>
    <rPh sb="5" eb="7">
      <t>キホン</t>
    </rPh>
    <rPh sb="7" eb="9">
      <t>ホウシン</t>
    </rPh>
    <phoneticPr fontId="6"/>
  </si>
  <si>
    <t>施設機能の改善</t>
    <rPh sb="0" eb="2">
      <t>シセツ</t>
    </rPh>
    <rPh sb="2" eb="4">
      <t>キノウ</t>
    </rPh>
    <rPh sb="5" eb="7">
      <t>カイゼン</t>
    </rPh>
    <phoneticPr fontId="6"/>
  </si>
  <si>
    <t>【劣化部位の改修】
・施設の屋内外ともに、経年による劣化や施設利用によって生じた破損等が生じていることから、全体的な改修を行うこと。
・改修については、過年度に実施した劣化調査の内容を参考に計画すること。</t>
  </si>
  <si>
    <t>【設備機器の更新】
・給排水衛生設備、空気調和設備、電気設備それぞれにおいて、全体的に劣化・陳腐化が進んでいることから、全面的に更新を行うこと。</t>
    <rPh sb="1" eb="3">
      <t>セツビ</t>
    </rPh>
    <rPh sb="3" eb="5">
      <t>キキ</t>
    </rPh>
    <rPh sb="6" eb="8">
      <t>コウシン</t>
    </rPh>
    <phoneticPr fontId="6"/>
  </si>
  <si>
    <t>【外壁タイルの改修】
・本施設の外壁は、全面タイル張りとなっている。このうち、全体の約2％において剥離や浮きが発生していることから、安全性の確保に向けた改修を行うこと。</t>
    <rPh sb="1" eb="3">
      <t>ガイヘキ</t>
    </rPh>
    <rPh sb="7" eb="9">
      <t>カイシュウ</t>
    </rPh>
    <phoneticPr fontId="6"/>
  </si>
  <si>
    <t>【アリーナ天井の耐震化改修】
・平成25年に制定された建築基準法及び告示において不特定多数の人が利用する大規模建築の天井仕様の指針が定められていることから、指針の内容を満たし安全性を確保するためメインアリーナ及びサブアリーナの天井の耐震化改修を行うこと。</t>
    <rPh sb="5" eb="7">
      <t>テンジョウ</t>
    </rPh>
    <rPh sb="8" eb="11">
      <t>タイシンカ</t>
    </rPh>
    <rPh sb="11" eb="13">
      <t>カイシュウ</t>
    </rPh>
    <phoneticPr fontId="6"/>
  </si>
  <si>
    <t>【補足事項】
・屋外防水関連の個別事項は「第4章.第3節.工事別の改修内容」記載による。
・個別事項は「第4章.第3節.工事別の改修内容」記載による。
・設備機器更新対象は配管、配線、ダクト等の機材を含む。また、設備改修に伴い建築改修が発生する部分を建築改修に含むこと。
・メインアリーナ座席配置、客別動線に関する提案を行うこと。
・特定天井の対策として、直天井とすることも可とする。
・最終的な改修範囲については過年度に実施した劣化調査の内容と現況調査により事業者にて想定すること。</t>
    <rPh sb="1" eb="3">
      <t>ホソク</t>
    </rPh>
    <rPh sb="3" eb="5">
      <t>ジコウ</t>
    </rPh>
    <phoneticPr fontId="6"/>
  </si>
  <si>
    <t>快適性向上に向けた改修</t>
    <rPh sb="0" eb="3">
      <t>カイテキセイ</t>
    </rPh>
    <rPh sb="3" eb="5">
      <t>コウジョウ</t>
    </rPh>
    <rPh sb="6" eb="7">
      <t>ム</t>
    </rPh>
    <rPh sb="9" eb="11">
      <t>カイシュウ</t>
    </rPh>
    <phoneticPr fontId="6"/>
  </si>
  <si>
    <t>【バリアフリー化整備】
・高齢者や障がいのある方を含め誰もがスポーツを楽しめる施設とするため、施設全体のバリアフリー化（エレベーター設置、トイレ改修等）を行うこと。</t>
    <rPh sb="7" eb="8">
      <t>カ</t>
    </rPh>
    <rPh sb="8" eb="10">
      <t>セイビ</t>
    </rPh>
    <phoneticPr fontId="6"/>
  </si>
  <si>
    <t>【動線整備】
・選手、スタッフ、VIP、観客、メディア、審判の交錯を防ぐため、単独性、快適性、安全性、明瞭性に配慮した動線を整備すること。「添付資料3-1_令和5年度浜松アリーナリニューアル構想（最終版）（P41～43）」参照。</t>
    <rPh sb="1" eb="3">
      <t>ドウセン</t>
    </rPh>
    <rPh sb="3" eb="5">
      <t>セイビ</t>
    </rPh>
    <phoneticPr fontId="6"/>
  </si>
  <si>
    <t>【東側空地の整備】
・サブアリーナについて、様々なイベントに対応できるよう専用の搬入口を整備すること。また、悪天候時も搬入作業等がしやすいように、大型の庇の増設やバックヤードとして搬入車両用の荷捌き場を整備すること。
・外構の不陸及び段差の解消をすること。</t>
    <rPh sb="1" eb="3">
      <t>ヒガシガワ</t>
    </rPh>
    <rPh sb="3" eb="5">
      <t>クウチ</t>
    </rPh>
    <rPh sb="6" eb="8">
      <t>セイビ</t>
    </rPh>
    <phoneticPr fontId="6"/>
  </si>
  <si>
    <t>【補足事項】
・バリアフリー化整備施設全般における法基準を満たす改修を行うこと。
・個別事項は「第4章.第3節.工事別の改修内容」記載による。</t>
    <rPh sb="1" eb="5">
      <t>ホソクジコウ</t>
    </rPh>
    <phoneticPr fontId="6"/>
  </si>
  <si>
    <t>ホームアリーナ基準を満たす整備</t>
    <rPh sb="7" eb="9">
      <t>キジュン</t>
    </rPh>
    <rPh sb="10" eb="11">
      <t>ミ</t>
    </rPh>
    <rPh sb="13" eb="15">
      <t>セイビ</t>
    </rPh>
    <phoneticPr fontId="6"/>
  </si>
  <si>
    <t>【アリーナラウンジの整備】
・ホームアリーナ基準を満たすため、宿泊棟２階の機能を転換し、アリーナラウンジを整備すること。
・アリーナラウンジには、イベントスペースを併設し、プロスポーツ実施時以外にも多様な利用ができる諸室とすること。
・駐車場からのアクセス性向上のため、新たなエレベーターも設置すること。動線整備に配慮すること。「添付資料3-1_令和5年度浜松アリーナリニューアル構想（最終版）（P41～43）」参照。</t>
    <rPh sb="10" eb="12">
      <t>セイビ</t>
    </rPh>
    <phoneticPr fontId="6"/>
  </si>
  <si>
    <t>【アリーナの大型映像設備の装置及び吊り物設備の改修】
・プロスポーツの試合実施や各種イベントの実施時に利用する、大型映像設備の装置および吊り物設備を設置すること。</t>
  </si>
  <si>
    <t>【ショップ・物販店（テナント店舗）の設置】
・南ウィング１階トレーニング室を、日常生活品等を販売するショップ・物販店（テナント店舗）に転換する。
・ショップ・物販店（テナント店舗）内には、プロスポーツチームのユニフォームや応援グッズの販売を行う常設店舗や、軽飲食の提供・食事ができるスペースを配置すること。その計画により、イベント終了時等の出庫時間を分散させて周辺の渋滞解消に繋げる。
・アクセス性を向上させるため、南ウィングの西側及び南側から入店できる出入口を増設すること。</t>
  </si>
  <si>
    <t>【スイート席の増設】
・アリーナラウンジからのアクセスに配慮し、メインアリーナ東側観客席にホームアリーナ基準を満たすスイート席を増設すること。</t>
  </si>
  <si>
    <t>【観客席の改修】
・劣化している一般観客席を快適に観戦できるシートに改修すること。</t>
    <rPh sb="1" eb="4">
      <t>カンキャクセキ</t>
    </rPh>
    <rPh sb="5" eb="7">
      <t>カイシュウ</t>
    </rPh>
    <phoneticPr fontId="6"/>
  </si>
  <si>
    <t>【必要諸室の確保】
・大会時のスムーズな運営を図るため、選手、スタッフ、VIP、観客、メディア、審判の動線を踏まえ、必要諸室を再配置すること。なお、必要に応じて増床も可とする。
・稼働率の低い諸室については、市民が利用できるレンタルスペースや軽運動ができる多目的室として転用し、地域に開放すること。</t>
    <rPh sb="1" eb="3">
      <t>ヒツヨウ</t>
    </rPh>
    <rPh sb="3" eb="5">
      <t>ショシツ</t>
    </rPh>
    <rPh sb="6" eb="8">
      <t>カクホ</t>
    </rPh>
    <phoneticPr fontId="6"/>
  </si>
  <si>
    <t>【補足事項】
・諸室の変更案は「添付資料3-1_令和5年度浜松アリーナリニューアル構想（最終版）（P50〜P52）」参照とする。また、「第4章.第3節.1.3).室別改修一覧（案）」を参考のこと。
・メインアリーナ大型映像設備は、中央天井部にＬＥＤ4面式、高さ調整機能付きの設置を想定している。ただし、機能性、保守性、コスト面を総合的に計画し、上記以外の提案も可とする。
・ＬＥＤは、フルカラー静止画・動画映像として、得点・スケジュール表示、イベントに対応する映像放映及び広告表示に対応すること。
・高さ調整機能は、他スポーツ利用時・保守時を想定し、装置上昇下降等に対応すること。また、リボンビジョン設置について検討すること。
・各プロスポーツ基準は「添付資料17-2～17-4」による。</t>
    <rPh sb="1" eb="6">
      <t>ホソクジコウ｣</t>
    </rPh>
    <phoneticPr fontId="6"/>
  </si>
  <si>
    <t>駐車場の整備</t>
    <rPh sb="0" eb="3">
      <t>チュウシャジョウ</t>
    </rPh>
    <rPh sb="4" eb="6">
      <t>セイビ</t>
    </rPh>
    <phoneticPr fontId="6"/>
  </si>
  <si>
    <t>【駐車場混雑緩和対策】
・本施設の改修に当たっては、興行終了後の駐車場内外の混雑や周辺道路の渋滞緩和のため、駐車場出口の再検討を行い、退場の円滑化を図ること。なお、駐車場出口を増設する場合は、周辺住民への影響を十分に考慮すること。</t>
    <rPh sb="1" eb="4">
      <t>チュウシャジョウ</t>
    </rPh>
    <rPh sb="4" eb="6">
      <t>コンザツ</t>
    </rPh>
    <rPh sb="6" eb="8">
      <t>カンワ</t>
    </rPh>
    <rPh sb="8" eb="10">
      <t>タイサク</t>
    </rPh>
    <phoneticPr fontId="6"/>
  </si>
  <si>
    <t>【地上駐車場の駐車場マスの拡張】
・駐車場の安全性の確保に向けて、地上部の駐車マスを現在の規模よりも大きい区画に拡張すること。</t>
  </si>
  <si>
    <t>地域開放スペースの整備</t>
    <rPh sb="0" eb="2">
      <t>チイキ</t>
    </rPh>
    <rPh sb="2" eb="4">
      <t>カイホウ</t>
    </rPh>
    <rPh sb="9" eb="11">
      <t>セイビ</t>
    </rPh>
    <phoneticPr fontId="6"/>
  </si>
  <si>
    <t>【ライブラリーの整備】
・南ウィングショップの２階をライブラリーとして、プロスポーツチームの歴史年表や記録、歴代のユニフォーム等を展示し、誰もが自由にプロスポーツチームを親しめる空間を整備すること。</t>
  </si>
  <si>
    <t>改修範囲図（案）</t>
    <rPh sb="0" eb="4">
      <t>カイシュウハンイ</t>
    </rPh>
    <rPh sb="4" eb="5">
      <t>ズ</t>
    </rPh>
    <rPh sb="6" eb="7">
      <t>アン</t>
    </rPh>
    <phoneticPr fontId="6"/>
  </si>
  <si>
    <t>【総則】
・改修範囲は、基本的に全館（メインアリーナ、サブアリーナ、その他諸室、階段、トイレ等の内装及び設備類）を対象とすることを前提とする。
・「第4章.第3節.工事別の改修内容」で示した改修の内容や動線計画は「添付資料3-1_令和5年度浜松アリーナリニューアル構想（最終版）（P47～55）」記載による。
・改修方針に従い用途の変更を行う個所について「添付資料3-1_令和5年度浜松アリーナリニューアル構想（最終版）（P48～55）」記載による。
・「第4章.第3節.1.3).室別改修一覧（案）」は内容を伝達するための資料であり、確定事項ではない。</t>
    <rPh sb="1" eb="3">
      <t>ソウソク</t>
    </rPh>
    <phoneticPr fontId="6"/>
  </si>
  <si>
    <t>【補足事項】
・外部改修範囲に関しては「第4章.第3節.工事別の改修内容」を参考とし、ホームアリーナとしてふさわしい、周辺環境に配慮した計画とすること。
・個別事項は「第4章.第3節.工事別の改修内容」を参考のこと。</t>
    <rPh sb="1" eb="6">
      <t>ホソクジコウ｣</t>
    </rPh>
    <phoneticPr fontId="6"/>
  </si>
  <si>
    <t>工事別の改修内容</t>
    <rPh sb="0" eb="2">
      <t>コウジ</t>
    </rPh>
    <rPh sb="2" eb="3">
      <t>ベツ</t>
    </rPh>
    <rPh sb="4" eb="6">
      <t>カイシュウ</t>
    </rPh>
    <rPh sb="6" eb="8">
      <t>ナイヨウ</t>
    </rPh>
    <phoneticPr fontId="6"/>
  </si>
  <si>
    <t>建築工事</t>
    <rPh sb="0" eb="2">
      <t>ケンチク</t>
    </rPh>
    <rPh sb="2" eb="4">
      <t>コウジ</t>
    </rPh>
    <phoneticPr fontId="6"/>
  </si>
  <si>
    <t xml:space="preserve">施設機能の改善（添付資料14-2-1_平成30年度 浜松アリーナ 建築劣化調査 短期・中期修繕計画書)および過年度調査報告にもとづく修繕工事 </t>
    <phoneticPr fontId="6"/>
  </si>
  <si>
    <t>防水改修工事</t>
    <rPh sb="0" eb="4">
      <t>ボウスイカイシュウ</t>
    </rPh>
    <rPh sb="4" eb="6">
      <t>コウジ</t>
    </rPh>
    <phoneticPr fontId="6"/>
  </si>
  <si>
    <t>メインアリーナ</t>
    <phoneticPr fontId="6"/>
  </si>
  <si>
    <t>共通事項</t>
    <rPh sb="0" eb="2">
      <t>キョウツウ</t>
    </rPh>
    <rPh sb="2" eb="4">
      <t>ジコウ</t>
    </rPh>
    <phoneticPr fontId="6"/>
  </si>
  <si>
    <t>・主な劣化状況は「添付資料14-3-1～14-3-43」によるが、事業者により実数調査を行い、改修範囲を設計図に反映すること
・改修箇所については、その後の改修方法も踏まえた上で、事業期間を耐えうる改修方針を基本とする
・内樋及びルーフドレーンの更新を見込むこと
・省エネ性能については「第4章.第1節.2.1).⑦.ZEBReady基準以上への適合の検討に関する事項」を参照すること</t>
  </si>
  <si>
    <t>屋根</t>
    <rPh sb="0" eb="2">
      <t>ヤネ</t>
    </rPh>
    <phoneticPr fontId="6"/>
  </si>
  <si>
    <t>建具</t>
    <rPh sb="0" eb="2">
      <t>タテグ</t>
    </rPh>
    <phoneticPr fontId="6"/>
  </si>
  <si>
    <t>・既存アルミ製カーテンウォール、既存アルミサッシュ、既存ステンレス框ドア、既存スチールフラッシュドア修繕を行うこと
　＞健全な箇所を除きシール撤去・新設。（更新年目安：15年）
　＞発錆部ケレン、錆止め塗装の上、鉄部耐候性塗装。（更新年目安：5年）
・開閉不具合の補修を見込むこと</t>
  </si>
  <si>
    <t>西面庇</t>
    <rPh sb="0" eb="2">
      <t>ニシメン</t>
    </rPh>
    <rPh sb="2" eb="3">
      <t>ヒサシ</t>
    </rPh>
    <phoneticPr fontId="6"/>
  </si>
  <si>
    <t>・既存鋼板の修繕を行うこと
　＞現地調査の上、漏水の原因とみられる箇所は鋼板葺き替えの上シール撤去・新設。（更新年目安：15年）
　＞発錆部ケレン、錆止め塗装の上、鉄部耐候性塗装。（更新年目安：5年）</t>
  </si>
  <si>
    <t xml:space="preserve">施設機能の改善（添付資料14-2-1_平成30年度 浜松アリーナ 建築劣化調査 短期・中期修繕計画書)および過年度調査報告にもとづく修繕工事 </t>
  </si>
  <si>
    <t>サブアリーナ</t>
    <phoneticPr fontId="6"/>
  </si>
  <si>
    <t>共通事項</t>
    <rPh sb="0" eb="4">
      <t>キョウツウジコウ</t>
    </rPh>
    <phoneticPr fontId="6"/>
  </si>
  <si>
    <t>・	改修箇所については、その後の改修方法も踏まえた上で、事業期間を耐えうる改修方針を基本とする
・	主な劣化状況は「添付資料14-3-1～14-3-43」によるが、事業者により実数調査を行い、改修範囲を設計図に反映すること
・	内樋及びルーフドレーンの更新を見込むこと
・	省エネ性能については「第4章.第1節.2.1).⑦.ZEBReady基準以上への適合の検討に関する事項」を参照すること</t>
  </si>
  <si>
    <t>・	既存アルミ製カーテンウォール、既存アルミサッシュ、既存ステンレス框ドア、既存スチール框ドア、既存スチールフラッシュドアの修繕を行うこと
　　＞	健全な箇所を除きシール撤去・新設。（更新年目安：15年）
　　＞	発錆部ケレン、錆止め塗装の上、鉄部耐候性塗装。（更新年目安：5年）
　　＞	開閉不具合の補修を見込むこと</t>
  </si>
  <si>
    <t>管理・健康体力づくりブロック</t>
    <rPh sb="0" eb="2">
      <t>カンリ</t>
    </rPh>
    <rPh sb="3" eb="5">
      <t>ケンコウ</t>
    </rPh>
    <rPh sb="5" eb="7">
      <t>タイリョク</t>
    </rPh>
    <phoneticPr fontId="6"/>
  </si>
  <si>
    <t>屋上</t>
    <rPh sb="0" eb="2">
      <t>オクジョウ</t>
    </rPh>
    <phoneticPr fontId="6"/>
  </si>
  <si>
    <t>・	劣化調査の上、劣化状況に応じた劣化部の補修を見込むこと。既存仕様同等とする。（更新年目安：20年）</t>
  </si>
  <si>
    <t>・	既存アルミ製カーテンウォール、既存アルミサッシュ、既存ステンレス框ドア、既存スチールフラッシュドアの修繕
　　＞	シール撤去・新設。（更新年目安：15年）
　　＞	発錆部ケレン、錆止め塗装の上、鉄部耐候性塗装。（更新年目安：5年）
　　＞	開閉不具合の補修を見込むこと</t>
  </si>
  <si>
    <t>スポーツプラザ</t>
    <phoneticPr fontId="6"/>
  </si>
  <si>
    <t>・	改修箇所については、その後の改修方法も踏まえた上で、事業期間を耐えうる改修方針を基本とする
・	「添付資料15-7_令和6年度浜松アリーナ設備点検書類」の指摘事項は是正すること。また電気設備、駆動装置はすべて更新すること
・	主な劣化状況は「添付資料14-3-1～14-3-43」によるが、事業者により実数調査を行い、改修範囲を設計図に反映すること
・	内樋及びルーフドレーンの更新を見込むこと
・	省エネ性能については「第4章.第1節.2.1).⑦.ZEBReady基準以上への適合の検討に関する事項」を参照すること</t>
  </si>
  <si>
    <t>・	可動テントは開閉可能のままとすること。テント生地は、更新年の目安を超過しているため要調査のこと。運用上支障がないと判断できれば現状のまま使用することも可とする。（更新年目安：20年）
・	周辺金物、ワイヤー等の劣化状況を点検し、必要に応じてLSアーム・ストッパーゴム、可動ワイヤー取替等必要な修繕を行うこと。（更新目安：19年過去修繕履歴より）</t>
  </si>
  <si>
    <t>・	既存保護防水の上、ウレタン塗膜防水絶縁工法(X-1)程度を行うこと。（更新年目安：20年）</t>
  </si>
  <si>
    <t>ギャラリー屋上</t>
    <rPh sb="5" eb="7">
      <t>オクジョウ</t>
    </rPh>
    <phoneticPr fontId="6"/>
  </si>
  <si>
    <t>・	劣化調査の上劣化状況に応じた劣化部の補修を見込むこと。既存仕様同等とする。（更新年目安：20年）</t>
  </si>
  <si>
    <t>鉄部</t>
    <rPh sb="0" eb="2">
      <t>テツブ</t>
    </rPh>
    <phoneticPr fontId="6"/>
  </si>
  <si>
    <t>・	発錆部ケレン、錆止め塗装の上、鉄部耐候性塗装を行うこと。（更新年目安：5年）</t>
  </si>
  <si>
    <t>ギャラリー床</t>
    <rPh sb="5" eb="6">
      <t>ユカ</t>
    </rPh>
    <phoneticPr fontId="6"/>
  </si>
  <si>
    <t>・	劣化調査の上劣化状況に応じた劣化部の補修を見込むこと。既存仕様同等とする。（更新年目安：10年）</t>
  </si>
  <si>
    <t>・	健全な箇所を除きシール撤去・新設。（更新年目安：15年）
・	発錆部ケレン、錆止め塗装の上、鉄部耐候性塗装。（更新年目安：5年）
・	開閉不具合の補修を見込むこと</t>
  </si>
  <si>
    <t>研修棟</t>
    <rPh sb="0" eb="3">
      <t>ケンシュウトウ</t>
    </rPh>
    <phoneticPr fontId="6"/>
  </si>
  <si>
    <t>・劣化状況は「添付資料14-3-1～14-3-43」による
・	改修箇所については、その後の改修方法も踏まえた上で、事業期間を耐えうる改修方針を基本とする
・	主な劣化状況は「添付資料14-3-1～14-3-43」によるが、事業者により実数調査を行い、改修範囲を設計図に反映すること
・	内樋及びルーフドレーンの更新を見込むこと
・	省エネ性能については「第4章.第1節.2.1).⑦.ZEBReady基準以上への適合の検討に関する事項」を参照すること</t>
  </si>
  <si>
    <t>・	劣化調査の上劣化状況に応じた劣化部の補修を見込む。既存仕様同等とする。（更新年目安：20年）</t>
  </si>
  <si>
    <t>・	既存アルミサッシュ、既存スチール框ドア、既存スチールフラッシュドア修繕
　　＞	シール撤去・新設。（更新年目安：15年）
　　＞	発錆部ケレン、錆止め塗装の上、鉄部耐候性塗装。（更新年目安：5年）
　　＞	開閉不具合の補修を見込む</t>
  </si>
  <si>
    <t>駐車場棟</t>
    <rPh sb="0" eb="3">
      <t>チュウシャジョウ</t>
    </rPh>
    <rPh sb="3" eb="4">
      <t>トウ</t>
    </rPh>
    <phoneticPr fontId="6"/>
  </si>
  <si>
    <t>・	改修箇所については、その後の改修方法も踏まえた上で、事業期間を耐えうる改修方針を基本とする
・	主な劣化状況は「添付資料14-3-1～14-3-43」によるが、事業者により実数調査を行い、改修範囲を設計図に反映すること
・	内樋及びルーフドレーンの更新を見込むこと</t>
  </si>
  <si>
    <t>・	既存保護防水の上、ウレタン塗膜防水絶縁工法(X-1)程度を見込むこと。（更新年目安：20年）</t>
  </si>
  <si>
    <t>地下駐車場上部</t>
    <rPh sb="0" eb="2">
      <t>チカ</t>
    </rPh>
    <rPh sb="2" eb="5">
      <t>チュウシャジョウ</t>
    </rPh>
    <rPh sb="5" eb="7">
      <t>ジョウブ</t>
    </rPh>
    <phoneticPr fontId="6"/>
  </si>
  <si>
    <t>・	地下駐車場天井スラブの劣化補修を含めた防水改修を見込むこと
　　＞	地下駐車場でのエフロレッセンスによる来客者車両汚損被害を考慮すると、上部アスファルト舗装を撤去の上、天井スラブの劣化補修、防水改修の上、再舗装が望ましい</t>
  </si>
  <si>
    <t>・	既存アルミサッシュ、既存スチールフラッシュドア、既存鋼製門扉の修繕を行うこと
　　＞	シール撤去、新設。（更新年目安：15年）
　　＞	発錆部ケレン、錆止め塗装の上、鉄部耐候性塗装。（更新年目安：5年）
　　＞	開閉不具合の補修</t>
  </si>
  <si>
    <t>歩廊デッキ</t>
    <rPh sb="0" eb="2">
      <t>ホロウ</t>
    </rPh>
    <phoneticPr fontId="6"/>
  </si>
  <si>
    <t>・	既存磁器タイル改修を含む防水改修
　　＞	既存保護材および既存防水撤去・新設。改修後は既存仕様同等とする。（更新年目安：参考10～15年）
　　＞	笠木は劣化部補修の上既存同等仕上げとする</t>
  </si>
  <si>
    <t>外壁修繕工事</t>
    <rPh sb="0" eb="2">
      <t>ガイヘキ</t>
    </rPh>
    <rPh sb="2" eb="4">
      <t>シュウゼン</t>
    </rPh>
    <rPh sb="4" eb="6">
      <t>コウジ</t>
    </rPh>
    <phoneticPr fontId="6"/>
  </si>
  <si>
    <t>・	主な劣化状況は「添付資料14-3-1～14-3-43」によるが、事業者により実数調査を行い、改修範囲を設計図に反映すること
・	意匠は景観との調和など周辺環境に考慮した計画とすること</t>
  </si>
  <si>
    <t>外壁</t>
    <rPh sb="0" eb="2">
      <t>ガイヘキ</t>
    </rPh>
    <phoneticPr fontId="6"/>
  </si>
  <si>
    <t>三丁掛磁器タイル</t>
    <phoneticPr fontId="6"/>
  </si>
  <si>
    <t>・	劣化部補修の上、金属パネルオーバーレイ仕上等検討すること
・	既存タイル劣化箇所は劣化状況に応じたアンカーピンニング等による修繕の上、金属パネル貼り同等仕様に改修することを基本とする。（更新年目安：40〜65年）ただし、既存タイル改修面には金属パネルでの外装仕上げを想定するため、安全性を確保する場合は意匠面、コスト面のバランスを考慮した調整を可とする</t>
  </si>
  <si>
    <t>ホーロー鋼板</t>
    <phoneticPr fontId="6"/>
  </si>
  <si>
    <t>・	洗浄＋シール打ち替えを基本とする
　　＞	ホーロー鋼板洗浄。（更新年目安：20〜30年）
　　＞	外壁目地シール撤去・新設。（更新年目安：15年）</t>
  </si>
  <si>
    <t>コンクリート打ち放し</t>
    <phoneticPr fontId="6"/>
  </si>
  <si>
    <t>・	劣化部補修の上、撥水材塗装程度
　　＞	コンクリート打ち放し撥水剤塗装。（更新年目安：6〜7年）
　　＞	外壁目地シール撤去・新設。（更新年目安：15年）</t>
  </si>
  <si>
    <t>コンクリート打ち放し＋単層塗装</t>
    <phoneticPr fontId="6"/>
  </si>
  <si>
    <t>・	劣化部補修の上、塗装替え程度
　　＞	単層塗装劣化箇所補修の上再塗装。（更新年目安：15年）
　　＞	アスベスト含有箇所については劣化箇所のアスベスト除去工事を見込むこと
　　＞	外壁目地シール撤去・新設。（更新年目安：15年）</t>
  </si>
  <si>
    <t>軒天</t>
    <rPh sb="0" eb="2">
      <t>ノキテン</t>
    </rPh>
    <phoneticPr fontId="6"/>
  </si>
  <si>
    <t>・	洗浄＋シール打ち替えを基本とする
・	ホーロー鋼板洗浄。（更新年目安：20〜30年）
・	外壁目地シール撤去・新設。（更新年目安：15年）</t>
  </si>
  <si>
    <t>・	劣化部補修の上、塗装仕上程度
・	軒天コンクリート軽量骨材仕上塗装。（更新年目安：参考30年程度）</t>
  </si>
  <si>
    <t>・	主な劣化状況は「添付資料14-3-1～14-3-43」によるが、事業者により実調査を行い、改修範囲を設計図に反映すること
・	意匠は景観との調和など周辺環境に配慮した計画とすること</t>
  </si>
  <si>
    <t>・	劣化部補修の上、金属パネルオーバーレイ仕上等検討すること
・	既存タイル劣化箇所は劣化状況に応じたアンカーピンニング等による修繕の上、金属パネル貼り同等仕様に改修することを基本とする。（更新年目安：40〜65年）ただし、既存タイル改修面には金属パネルでの外装仕上げを想定するため、安全性を確保する場合は意匠面、コスト面のバランスを考慮した調整を可とする
　　＞	外壁目地シール撤去・新設。（更新年目安：15年）</t>
  </si>
  <si>
    <t>・	劣化部補修の上、塗装替え程度。（更新年目安：15年）
　　＞	単層塗装（更新年目安：15年）
　　＞	アスベスト含有箇所については劣化箇所のアスベスト除去工事を見込むこと
　　＞	外壁目地シール撤去・新設。（更新年目安：15年）</t>
  </si>
  <si>
    <t>・	劣化部補修の上、金属パネルオーバーレイ仕上
・	磁器タイル
　　＞	既存タイル劣化箇所は劣化状況に応じたアンカーピンニング等による修繕の上、金属パネル貼り同等仕様に改修すること。（更新年目安：40〜65年）
　　＞	既存タイル改修面には金属パネルでの外装仕上げを想定しているが、意匠面、コスト面のバランスを考慮し、適宜改修範囲の調整も可とする
　　＞	外壁目地シール撤去、新設。（更新年目安：15年）</t>
  </si>
  <si>
    <t>・	劣化部補修の上、撥水剤塗布程度
　　＞	コンクリート打ち放し撥水剤塗装。（更新年目安：6〜7年）
　　＞	外壁目地シール撤去・新設。（更新年目安：15年）</t>
  </si>
  <si>
    <t>ガラスブロック</t>
    <phoneticPr fontId="6"/>
  </si>
  <si>
    <t>・	現地確認の上、改修方針は市の基準に依る。（更新年目安：40年）</t>
  </si>
  <si>
    <t>・	主な劣化状況は「添付資料14-3-1～14-3-43」によるが、事業者により実数調査を行い、改修範囲を設計図に反映すること</t>
  </si>
  <si>
    <t>・	洗浄＋シール打ち替えを基本とする
　　＞	ホーロー鋼板洗浄。（更新年目安：20〜30年）
　　＞	外壁目地シール撤去、新設。（更新年目安：15年）</t>
  </si>
  <si>
    <t>アルミパネル</t>
    <phoneticPr fontId="6"/>
  </si>
  <si>
    <t>・	清掃およびシール打ち替え
　　＞	アルミパネル（更新年目安：40年）
　　＞	外壁目地シール撤去、新設。（更新年目安：15年）</t>
  </si>
  <si>
    <t>柱</t>
    <rPh sb="0" eb="1">
      <t>ハシラ</t>
    </rPh>
    <phoneticPr fontId="6"/>
  </si>
  <si>
    <t>・	劣化部ケレンの上、再塗装程度
　　＞	柱鉄骨再塗装。（更新年目安：15〜25年）
　　＞	劣化部ケレンの上、耐候性塗料再塗装</t>
  </si>
  <si>
    <t>ギャラリー軒天</t>
    <rPh sb="5" eb="7">
      <t>ノキテン</t>
    </rPh>
    <phoneticPr fontId="6"/>
  </si>
  <si>
    <t>・	清掃程度
・	アルミパネル（更新年目安：40年）</t>
  </si>
  <si>
    <t>・	主な劣化状況は「添付資料14-3-1～14-3-43」によるが、事業者により実数調査を行い、改修範囲を設計図に反映すること
・	意匠は景観との調和など周辺環境に配慮した計画とすること</t>
  </si>
  <si>
    <t>二丁掛磁器タイル</t>
    <phoneticPr fontId="6"/>
  </si>
  <si>
    <t>・	劣化部補修の上、金属パネル仕上
・	磁器タイル
　　＞	既存タイル劣化箇所は劣化状況に応じたアンカーピンニング等による修繕の上、金属パネル貼り同等仕様に改修すること。（更新年目安：40〜65年）
　　＞	既存タイル改修面には金属パネルでの外装仕上げを想定しているが、意匠面、コスト面のバランスを考慮し、適宜改修範囲の調整も可とする
・	外壁目地シール撤去、新設。（更新年目安：15年）</t>
  </si>
  <si>
    <t>駐車場棟</t>
    <rPh sb="0" eb="4">
      <t>チュウシャジョウトウ</t>
    </rPh>
    <phoneticPr fontId="6"/>
  </si>
  <si>
    <t>・	主な劣化状況は「添付資料14-3-1～14-3-43」によるが、事業者により実数調査を行い、改修範囲を設計図に反映すること
・	R5年度受変電設備改修に付帯し、浸水対策の腰下部防水改修があった為、防水機能を損なわない改修計画とすること
・	意匠は景観との調和など周辺環境に配慮した計画とすること</t>
  </si>
  <si>
    <t>・	劣化部補修の上、塗装替え程度
　　＞	単層塗装（更新年目安：15年）
　　＞	アスベスト含有箇所については劣化箇所のアスベスト除去工事を見込むこと
　　＞	外壁目地シール撤去・新設。（更新年目安：15年）</t>
  </si>
  <si>
    <t>ALCパネル</t>
    <phoneticPr fontId="6"/>
  </si>
  <si>
    <t>・	劣化部補修の上、塗装替え程度
　　＞	劣化箇所補修の上再塗装。（更新年目安：60〜65年）
　　＞	外壁目地シール撤去、新設。（更新年目安：15年）</t>
  </si>
  <si>
    <t>斜路、階段外壁</t>
    <rPh sb="0" eb="2">
      <t>シャロ</t>
    </rPh>
    <rPh sb="3" eb="5">
      <t>カイダン</t>
    </rPh>
    <rPh sb="5" eb="7">
      <t>ガイヘキ</t>
    </rPh>
    <phoneticPr fontId="6"/>
  </si>
  <si>
    <t>・	劣化部補修の上、塗装替え程度
　　＞	単層塗装（更新年目安：15年）
　　＞	アスベスト含有箇所については劣化箇所のアスベスト除去工事を見込むこと
・	外壁目地シール撤去、新設。（更新年目安：15年）</t>
  </si>
  <si>
    <t>・	珪酸カルシウム板：塗装替え程度
・	珪酸カルシウム板＋EP塗装。（更新年目安：10年）</t>
  </si>
  <si>
    <t>・	劣化箇所補修の上再塗装
　　＞	単層塗装（更新年目安：15年）
　　＞	アスベスト含有箇所については劣化箇所のアスベスト除去工事を見込むこと。
　　＞	外壁目地シール撤去、新設（更新年目安：15年）</t>
  </si>
  <si>
    <t>耐湿岩綿吸音板</t>
    <phoneticPr fontId="6"/>
  </si>
  <si>
    <t>・	清掃程度、漏水部張替え
　　＞	外部天井張り替え。（更新年目安：参考30年程度）軒下の漏水箇所や屋上部分に劣化が認められる箇所については、屋上劣化箇所直下の天井内劣化状況を確認の上、適宜改修方針を決定すること</t>
  </si>
  <si>
    <t>屋外鉄部塗装修繕工事</t>
    <phoneticPr fontId="6"/>
  </si>
  <si>
    <t>・	屋外鉄部（各棟共通）
　　＞	劣化部ケレンの上、耐候性塗装改修。（更新年目安：5年）</t>
  </si>
  <si>
    <t>建具修繕工事</t>
    <rPh sb="0" eb="2">
      <t>タテグ</t>
    </rPh>
    <rPh sb="2" eb="6">
      <t>シュウゼンコウジ</t>
    </rPh>
    <phoneticPr fontId="6"/>
  </si>
  <si>
    <t>・	屋外建具
　　＞	「第3節.1.1).①.防水修繕工事」による
・	室内建具
　　＞	「第4章.第3節.1.3).室別改修一覧（案）」参照
・	既存電動シャッター
　　＞	メインアリーナ北面搬入口からアリーナ内に直接4t車両以上のトラックで乗り入れできるようにすること。またそれに伴う既設天井撤去、床補強、補修、壁取り合い補修、電気設備工事、既存感知器撤去・復旧等を見込むこと
　　＞	SS-1W4,600×H4,000以上（遮音等級Ts-20以上）
	煙感知器連動（更新年目安：30年）
　　＞	SS-2W5,250×H4,000以上（遮音等級Ts-30以上）
	煙感知器連動（更新年目安：30年）
・	その他シャッター
　　＞	現地調査の上、関係法令基準を満たす改修を検討すること。また、安全上支障がないかどうかの点検を行い、支障がある場合は改修を行うこと
・	自動ドア
　　＞	現地調査の上、関係法令基準を満たす改修を検討すること。また、安全上支障がないかどうかの点検を行い、支障がある場合は改修を行うこと
・	「添付資料15-3_令和4年度浜松アリーナ防火設備定期検査報告書」指摘による是正必要事項の改修を行うこと
防火扉が上部枠こすれにより完全に閉鎖しない。（2階卓球室前階段防火戸、1階サブアリーナ階段防火扉）
　　＞	順送り装置不良。（B1階駐車場内Ｉ-1前防火扉、H-11前防火扉）
　　＞	閉鎖力150N以下ではない防火扉閉鎖時、人や物に当たり、けがや破損する可能性あり
　　＞	平成17年7より設置による既存不適格。（B1階駐車場内防火扉2面×8箇所）
シャッターの危険防止装置無し。平成17年以前設置による既存不適格。（1階事務所入り口前防火シャッター、メインアリーナ北側搬入口防火シャッター3面）
手動起動装置が地上より80～150ｃｍ以内に無い。平成13年以前設置による既存不適格。（1階事務所入り口前防火シャッター、メインアリーナ北側搬入口防火シャッター3面）
　　＞	防火シャッター座板不良による閉鎖不良。（1階メインアリーナ北側搬入口防火シャッター3面）</t>
  </si>
  <si>
    <t>天井耐震改修工事</t>
    <rPh sb="0" eb="2">
      <t>テンジョウ</t>
    </rPh>
    <rPh sb="2" eb="4">
      <t>タイシン</t>
    </rPh>
    <rPh sb="4" eb="8">
      <t>カイシュウコウジ</t>
    </rPh>
    <phoneticPr fontId="6"/>
  </si>
  <si>
    <t>・	メインアリーナ、サブアリーナ、トレーニング室吹抜耐震化天井改修工事
　　＞	特定天井（脱落によって重大な危害を生ずるおそれがある天井）に該当する為、安全性を確保した状態に改修すること
　　＞	音響性能や、利用方法を考慮した改修方法等を踏まえた計画とすること。改修方法は、特定天井の基準を満たす形での天井の貼り替えを原則とするが、屋上の防水改修工事とコスト・機能・構造面でのバランスを考慮し既存天井の復旧の有無を含めた改修方法の検討を行い、改修方法を決定すること
　　＞	メインアリーナの構造的諸元については「添付資料5-10_昭和63年度（仮称）浜松市総合体育館建設工事構造計算書（メインアリーナ）」参照のこと
　　＞	「第4章.第3節.6.1)～4)その他工事」参照</t>
  </si>
  <si>
    <t>座席改修工事</t>
    <phoneticPr fontId="6"/>
  </si>
  <si>
    <t>・	BリーグやSVリーグ、Fリーグのプロスポーツ基準を満たす座席の整備を行うこと。（参考：座席数5000席、スイート席100席）
　　＞	座席数の計算方法は「添付資料17-2_2026-27シーズンB.PREMIER用Bリーグホームアリーナ検査要項」による
・	一般観客席及びロールバックチェアの改修
・	アリーナラウンジからのアクセスに配慮したスイートの新規設置</t>
  </si>
  <si>
    <t>設備改修に付随する建築工事</t>
    <phoneticPr fontId="6"/>
  </si>
  <si>
    <t>雑用水給水設備</t>
    <phoneticPr fontId="6"/>
  </si>
  <si>
    <t>・	雑用受水槽(地下ピット躯体式）は、点検の実施、不具合箇所の修繕、槽内洗浄等の修繕補修を行い再使用とする</t>
  </si>
  <si>
    <t>雨水再利用設備</t>
    <phoneticPr fontId="6"/>
  </si>
  <si>
    <t>・	躯体式雨水槽は、（地下ピット躯体式）は、点検の実施、不具合箇所の修繕、槽内洗浄等の整備を行い再利用する</t>
  </si>
  <si>
    <t>排水通期設備共通</t>
    <phoneticPr fontId="6"/>
  </si>
  <si>
    <t>・	建築と設備の工事区分は、ルーフドレーン及び雨水配管屋内突き出しまで建築工事、以降雨水桝迄の配管は設備工事、屋外雨水桝以降は建築工事とする</t>
  </si>
  <si>
    <t>避難器具</t>
    <phoneticPr fontId="6"/>
  </si>
  <si>
    <t>・	「添付資料15-7_令和6年度浜松アリーナ設備点検書類」消防用設備等（特殊消防用設備等）点検結果総括表の指摘項目（避難器具関連）を是正のこと</t>
  </si>
  <si>
    <t>防火水槽（消防用水）</t>
    <phoneticPr fontId="6"/>
  </si>
  <si>
    <t>・	点検の実施、不具合箇所の修繕、槽内洗浄等の修繕補修を行い再使用とする</t>
  </si>
  <si>
    <t>熱源設備</t>
    <phoneticPr fontId="6"/>
  </si>
  <si>
    <t>・	煙突は、内部清掃後に再使用。煙突陣笠・既存点検扉は撤去・新設とする</t>
  </si>
  <si>
    <t>ユニバーサルデザイン化</t>
    <rPh sb="10" eb="11">
      <t>カ</t>
    </rPh>
    <phoneticPr fontId="6"/>
  </si>
  <si>
    <t>トイレ改修</t>
    <rPh sb="3" eb="5">
      <t>カイシュウ</t>
    </rPh>
    <phoneticPr fontId="6"/>
  </si>
  <si>
    <t>・	BリーグやSVリーグ、Fリーグのプロスポーツ基準を満たすこと
・	高齢者や障害のある方を含め誰もがスポーツを楽しめる施設とするため、施設全体のユニバーサルデザイン化を行うこと
・	オストメイト用便房（男女別に各階1箇所以上）、乳幼児連れ利用者に配慮した便房（男女別に各階1箇所以上）及びバリアフリー便所（各階1箇所以上）を設置すること
・	床は、モップなどによる拭き清掃を想定したドライ方式とすること
・	掃除用流しは、便所設置箇所付近に1箇所以上設け、必要に応じ男女別に設けること
・	トイレ以外の室用途からトイレに改修を行う箇所についてはあらかじめ配管ルートの検討を行うこと
・	ベビーケアルームを設置すること
・	関係法令の基準を満たすこと</t>
  </si>
  <si>
    <t>エレベーターの増設改修</t>
    <rPh sb="7" eb="9">
      <t>ゾウセツ</t>
    </rPh>
    <rPh sb="9" eb="11">
      <t>カイシュウ</t>
    </rPh>
    <phoneticPr fontId="6"/>
  </si>
  <si>
    <t>・	エレベーター増設に伴う増築工事、改修工事を行うこと
・	研修棟部分の1階から3階までのエレベーターの昇降路・ホールを増築する。エレベーター設置箇所は、屋外に限定せずに屋内設置も可とする
・	屋外からの雨水侵入、浸水対策を行うこと
・	研修棟開口部の構造検討を行うこと
・	必要に応じて研修棟と増設エレベーターをつなぐ歩廊デッキ（屋根付き）を設置すること
・	エレベーターピットには防水工事を見込むこと
・	既存研修棟の構造的諸元については「添付資料5-11_昭和63年度（仮称）浜松市総合体育館建設工事構造計算書（研修棟）」参照のこと
・	エレベーターの設置位置については動線・構造を考慮し、適切な位置に設置すること
・	関係法令に適合すること</t>
  </si>
  <si>
    <t>内装改修工事</t>
    <rPh sb="0" eb="2">
      <t>ナイソウ</t>
    </rPh>
    <rPh sb="2" eb="4">
      <t>カイシュウ</t>
    </rPh>
    <rPh sb="4" eb="6">
      <t>コウジ</t>
    </rPh>
    <phoneticPr fontId="6"/>
  </si>
  <si>
    <t>・	仕上げについては既存室の仕様を基本とする
・	関係法令の基準を満たすこと（防火区画等）
・	書架等の重量物を新設する室については構造上支障がないかどうかの確認を行うこと
・	シャワー室等の改修により防水工事が必要な箇所には防水工事を見込むこと
・	室内の吸音材箇所は更新を基本とする。機能不全の建具に関してはすべて更新のこと
・	引渡し前のPCB調査を行うこと</t>
  </si>
  <si>
    <t>部屋用途変更に伴う内装改修</t>
    <phoneticPr fontId="6"/>
  </si>
  <si>
    <t>・	「添付資料3-1_令和5年度浜松アリーナリニューアル構想（最終版）」および各プロスポーツ基準を満たすことを目的とした部屋用途変更に基づく建築改修範囲は、「第4章.第3節.1.3).室別改修一覧（案）」記載による。なお、「第4章.第3節.1.3).室別改修一覧（案）」は案であり、事業者の提案を限定するものでは無い</t>
  </si>
  <si>
    <t>設備及び電気に関連する内装改修</t>
    <phoneticPr fontId="6"/>
  </si>
  <si>
    <t>・	設備及び電気機材の施設整備に関連する建築改修範囲は、各設計者間の協議により決定すること</t>
  </si>
  <si>
    <t>基本構想に関するその他内容</t>
    <phoneticPr fontId="6"/>
  </si>
  <si>
    <t>・	各要求水準記載による</t>
  </si>
  <si>
    <t>クリーニング</t>
    <phoneticPr fontId="6"/>
  </si>
  <si>
    <t>・	改修をしない部屋、DS/PS/EPS、躯体式水槽等、駐車場においてもクリーニングを行うこと</t>
  </si>
  <si>
    <t>室別の改修内容</t>
    <phoneticPr fontId="6"/>
  </si>
  <si>
    <t>・	下記「第4章.第3節.1.3).室別改修一覧（案）」を参照のこと。表内にて「改」と記載のある項目については要求水準として改修を求める箇所である。なお、他の改修工事に影響を受けない部位、劣化・損傷が無い部位、機能上支障の無い部位は、外観上の補修工事も可とする。また、空欄となっている項目については、事業者の提案により事業者の判断、負担で改修を行うものとする
・	現状の各室の内装については、現地見学会で確認可能とする</t>
  </si>
  <si>
    <t>サブアリーナ東側の改修工事</t>
    <phoneticPr fontId="6"/>
  </si>
  <si>
    <t>・	様々なイベントに対応できるよう新たに専用の搬入口を設けること
・	悪天候時にも対応する大型庇を設置すること
・	バックヤードとして搬入車両用の荷捌き場を整備すること
・	屋外からの雨水侵入、浸水対策を行うこと
・	可能な限り採光機能を損なわない計画とすること
・	必要に応じ付帯工事として外構工事、電気設備工事を見込むこと
・	既存開口部3スパンの内1スパンを搬入口として計画すること
・	増築棟での検討を想定するが、市と協議の上調整可能</t>
  </si>
  <si>
    <t>環境整備工事</t>
    <phoneticPr fontId="6"/>
  </si>
  <si>
    <t>研修棟改修工事</t>
    <phoneticPr fontId="6"/>
  </si>
  <si>
    <t>・	ホームプロスポーツ基準を満たすため、宿泊棟2階の機能を転換し、アリーナラウンジを整備。アリーナラウンジには、イベントスペースを併設し、プロスポーツ実施時以外にも多様な利用ができる諸室とする
・	改修範囲は「第4章.第3節.1.3).室別改修一覧（案）」を参照すること
・	研修等のラウンジの仕様については市と協議の上、事業者提案とする</t>
  </si>
  <si>
    <t>舞台吊物機構設備下地設置工事</t>
    <phoneticPr fontId="6"/>
  </si>
  <si>
    <t>・	「第4章.第3節.6.4).舞台吊物機構設備工事」参照
　　＞	その他注意事項：メンテナンス時に安全上必要と考えられる箇所には転落防止用の手すりおよびカゴ付きタラップ等の安全対策を講じること。例）メインアリーナPH階の通路デッキ等</t>
  </si>
  <si>
    <t>アスベスト除去工事</t>
    <rPh sb="5" eb="7">
      <t>ジョキョ</t>
    </rPh>
    <rPh sb="7" eb="9">
      <t>コウジ</t>
    </rPh>
    <phoneticPr fontId="6"/>
  </si>
  <si>
    <t>・	改修対象範囲のアスベスト含有箇所については劣化状況を踏まえ、関係各署と協議の上、改修方法を決定すること</t>
  </si>
  <si>
    <t>駐車場整備工事</t>
    <phoneticPr fontId="6"/>
  </si>
  <si>
    <t>駐車場混雑緩和対策</t>
    <phoneticPr fontId="6"/>
  </si>
  <si>
    <t>・	車路管制および駐車場管制については電気工事車路管制設備記載による
・	駐車場口の増設も可とする。増設の場合は歩道の切り下げと適切雨水排水計画をおこなうこと
・	増設とする場合は、周辺住民への影響を考慮し、関係法令の基準を遵守した計画とすること</t>
  </si>
  <si>
    <t>地上部駐車場の駐車マスの拡張</t>
    <phoneticPr fontId="6"/>
  </si>
  <si>
    <t>・	普通乗用車の駐車場マス寸法は平成4年6月10日に通達された「駐車場設計・施工指針第2編.第2章.2.4.2」に記載の「表-2.4.1駐車ますの大きさ」記載の普通乗用車の欄を原則とし、W2,500×L6,000とするが、同指針「表-2.4.3車室に面した車路の幅員」に記載の幅員が確保できない場合はL寸法を適宜調整すること。ただし、市の基準のマス寸法が大きい場合は市の基準を優先とする</t>
  </si>
  <si>
    <t>南側の空地の整備工事</t>
    <phoneticPr fontId="6"/>
  </si>
  <si>
    <t>・	周辺環境に配慮した計画とすること。また、改修する建物と景観上のバランスを意識した計画とすること
・	南ウィングに配置するショップへの出入口を整備すること
・	西側からショップへの動線を整備すること
・	シャトルバスルートの確保すること
・	イベントが実施できる広場を整備すること。などキッチンカーの進入や露天等の設置しやすい内容とすること
・	緑地を整備すること
・	既存フラッグポールの移設を見込むこと
・	必要に応じで雨水排水工事および埋設配管の盛替えを行うこと
・	既存バス停の移設を行う場合は遠州鉄道と協議を行うこと。なお移設費は本工事に含むこと
・	既存電話BOXの移設については市と協議すること
・	改修工事内容に関する関係法令基準を満たすこと</t>
  </si>
  <si>
    <t>緑地の整備工事</t>
    <phoneticPr fontId="6"/>
  </si>
  <si>
    <t>・	「浜松市事業所等敷地内緑化指導要綱」の第3条より敷地内に20％以上の緑化が求められるため、今回の改修計画により必要な緑化率を確保した計画とすること</t>
  </si>
  <si>
    <t>セキュリティ計画</t>
    <phoneticPr fontId="6"/>
  </si>
  <si>
    <t>・	機械警備については電気設備工事記載による
・	テナント店舗部分の出入り口については、市と事業者が協議の上決定とすること
・	セキュリティ計画について動線計画を踏まえ事業者の提案によること。ただしアリーナ運営に支障がないこととする
・	建具改修工事等により鍵の交換が必要となる場合は、マスターキー、グランドマスターキー適用を想定すること
・	その他、電気錠の設置を見込む場合は市と協議すること</t>
  </si>
  <si>
    <t>サイン計画</t>
    <phoneticPr fontId="6"/>
  </si>
  <si>
    <t>・	サイン計画については、最低限JISZ8210規格による計画すること
・	その他、より施設機能の向上に貢献するサイン計画の提案を可とする
・	主要なサインの言語は3か国語（日本語、英語、ポルトガル語）以上に対応すること
・	駐車場のサイン計画を行うこと
・	関係法令に可能な限り適合すること</t>
  </si>
  <si>
    <t>昇降機設備工事</t>
    <phoneticPr fontId="6"/>
  </si>
  <si>
    <t>既存昇降機</t>
    <rPh sb="0" eb="2">
      <t>キゾン</t>
    </rPh>
    <rPh sb="2" eb="5">
      <t>ショウコウキ</t>
    </rPh>
    <phoneticPr fontId="6"/>
  </si>
  <si>
    <t>エレベーター1号機（エントランス西側・1階事務所側）</t>
    <phoneticPr fontId="6"/>
  </si>
  <si>
    <t>・	整備後、既存機材の再使用を基本とする。（更新年目安：30年）
整備は、軸受､ローラ､着床装置交換、ロープ､ブレーキライニング等交換ギヤオイル交換等を想定し法定点検実施会社と協議の上決定すること
・	大規模災害時の活動拠点であり、機器故障や停電などの災害時でも供給を継続できること</t>
  </si>
  <si>
    <t>エレベーター2号機（エントランス東側）</t>
    <phoneticPr fontId="6"/>
  </si>
  <si>
    <t>増設昇降機</t>
    <phoneticPr fontId="6"/>
  </si>
  <si>
    <t>エレベーター3号機（研修棟に増設）</t>
    <phoneticPr fontId="6"/>
  </si>
  <si>
    <t>・	研修棟部分の1階から3階までのエレベーターを増設する
・	既存エレベーター1号機と同等以上の仕様を基本として、バリアフリー化に対応すること
・	大規模災害時の活動拠点であり、機器故障や停電などの災害時でも供給を継続できること。</t>
  </si>
  <si>
    <t>給排水衛生設備工事</t>
    <phoneticPr fontId="6"/>
  </si>
  <si>
    <t>給排水衛生設備共通の要求水準</t>
    <phoneticPr fontId="6"/>
  </si>
  <si>
    <t>各機材</t>
    <phoneticPr fontId="6"/>
  </si>
  <si>
    <t>・	機材の仕様は、既存同等以上を基本とする
・	機材（再使用品を含む）は、改修内容に即した機能であること。既存機材の性能が不足する場合の改善は、改修工事に含む
・	法定点検に記載のある指摘事項、推奨事項は、施設改修業務にて是正すること
・	計量法で定められた年数を超過しているメーター類は交換のこと</t>
  </si>
  <si>
    <t>配管、バルブ、計器類</t>
    <phoneticPr fontId="6"/>
  </si>
  <si>
    <t>・	更新年目安：配管類30年、バルブ類15～20年、計器類15年
・	配管、バルブ、計器類は、既存撤去後に新設を基本とする
更新緩和部分は、各工事項目の記載による
・	必要各所に分岐バルブ、減圧弁、エア抜き弁を適宜設置すること
・	排水用塩化ビニル管（耐火二層管含む）の既存再使用の判断（更新年目安：屋内排水管類30年）
「メーカー見解では、適正な使用条件下（適正な基準で埋設された管と同等の条件）、耐用年数50年の記載」「塩化ビニル管・継手協会では、数年～52年間経過した管の強度試験の結果が新管の規格値を満足の記載」が示されていることから、下記を基準とする
　　＞	屋内排水管は、ＰＳ内立管・ピット内の排水管・通気管の配管更新が容易な場所の配管。外観検査、高圧洗浄後、満水・通水検査にて支障ないことを確認の上、再使用可とする
　　＞	屋外排水管は、高圧洗浄後、通水検査にて支障ないことを確認の上、再使用可とする。但し、機能に不具合がある箇所は、撤去後に新設とすること
・	保温材は既存再使用を可とするが、屋外や湿気の多い箇所は撤去後に新設を基本とする。但し、不良個所は改修のこと</t>
  </si>
  <si>
    <t>その他</t>
    <phoneticPr fontId="6"/>
  </si>
  <si>
    <t>・	給排水衛生設備工事内の「空気調和設備」「電気設備」に関する工事は、「空気調和設備の要求水準」「電気設備の要求水準」記載による
・	上水使用量1年間のデータは「添付資料16-1-13_令和5年度浜松アリーナ上下水道費用」による</t>
  </si>
  <si>
    <t>給水設備</t>
    <phoneticPr fontId="6"/>
  </si>
  <si>
    <t>給水設備共通</t>
    <phoneticPr fontId="6"/>
  </si>
  <si>
    <t>・	給水設備は、既存に準じた給水方式として、改修内容に応じた箇所に給水供給すること
・	検針箇所は、既存に準じる。また、改修内容に応じた必要箇所に検針設備を設置すること
・	給水負荷変動に考慮した計画とすること
・	加圧給水方式の圧力タンクは、状況に応じて増設のこと
・	大規模災害時の活動拠点であり、機器故障や停電などの災害時でも供給を継続できること
・	他の配管とのクロスコネクションが発生しないように考慮すること
・	洗浄便座及び冷却塔に用いる水は、水道法に規定する水質基準に準拠すること
・	テナント店舗への給水供給は上水を原則とする</t>
  </si>
  <si>
    <t>上水給水設備</t>
    <phoneticPr fontId="6"/>
  </si>
  <si>
    <t>・	水道本管からの給水引込管は、水道局協議により既存再使用又は撤去・新設を決定のこと
・	副受水槽は、既存撤去後に新設を基本とする。（更新年目安：水槽類30年、弁類15年）
但し、事業最終年迄の延命改修を行うことで再使用可とする
　　＞	副受水槽は、既存に準じた仕様として、水道局協議の上決定のこと
　　＞	定水位弁は既存撤去後に新設とする
　　＞	感震器連動の緊急遮断弁及び緊急時用の給水栓を設置すること
　　＞	災害時の給水車による補給に対応した設備を設けること
・	受水槽は、既存撤去後に新設を基本とする。（更新年目安：水槽類30年、弁類15年）
但し、事業最終年迄の延命改修を行うことで再使用可とする
　　＞	受水槽は、既存に準じた仕様として、水道局協議の上決定のこと
　　＞	定水位弁は令和3年に更新済であり、既存再使用を基本とする
　　＞	感震器連動の緊急遮断弁及び緊急時用の給水栓を設置すること
・	給水ポンプは「第4章.第１節.4.3).既存機材の再使用と関連事項」に適合する場合、再使用可とする。（更新年目安：ポンプ類20年）
・	その他は「給排水衛生設備共通の要求水準」による</t>
  </si>
  <si>
    <t>・	「上水給水設備」記載による</t>
  </si>
  <si>
    <t>・	雑用水系統給水ポンプは「第4章.第１節.4.3).既存機材の再使用と関連事項」に適合する場合、再使用可とする。（更新年目安：ポンプ類20年）
・	冷却塔補給水系統の給水ポンプは、「第4章.第１節.4.3).既存機材の再使用と関連事項」に適合する場合、再使用可とする。（更新年目安：ポンプ類20年）
また、上水使用時は下水道料金に関する検針設備を設け、下水道料金の減免申請を行うこと
・	その他は「給排水衛生設備共通の要求水準」による。</t>
  </si>
  <si>
    <t>給湯設備</t>
    <phoneticPr fontId="6"/>
  </si>
  <si>
    <t>給湯設備共通</t>
    <phoneticPr fontId="6"/>
  </si>
  <si>
    <t>中央給湯方式</t>
    <phoneticPr fontId="6"/>
  </si>
  <si>
    <t>・	改修内容に応じた必要箇所に給湯供給すること
・	想定では研修棟の浴室機能が無くなることから、中央給湯方式に限定しない
改修内容に応じてガス給湯器等の局所給湯方式も可とする。給湯機材・配管更新を含めて合理的に給湯設備を決定すること
・	給湯設備主要機器の改修は、下記とする。（中央給湯方式の場合）
　　＞	ガス焚き温水ボイラーは、令和5年更新機器の再利用を基本とする。（更新年目安：30年）
　　＞	貯湯槽は、既存撤去後に新設。（更新年目安：20年）
　　＞	熱交換機は、未使用残置可。機器バイパス用配管を設置すること。（更新年目安：20年）
給湯循環ポンプは、既存撤去後に新設。（更新年目安：20年）膨張タンクは、既存撤去後に新設。（更新年目安：30年）但し、事業最終年迄の延命改修を行うことで再使用可とする
　　＞	煙導は、既存撤去後に新設。（更新年目安：30年）
・	給湯管の腐食対策として、エアセパレーター等を適宜設置のこと
・	給湯返り管には、定流量弁を適宜設置のこと</t>
  </si>
  <si>
    <t>局所給湯方式</t>
    <phoneticPr fontId="6"/>
  </si>
  <si>
    <t>給湯設備共通</t>
    <rPh sb="0" eb="2">
      <t>キュウトウ</t>
    </rPh>
    <rPh sb="2" eb="4">
      <t>セツビ</t>
    </rPh>
    <rPh sb="4" eb="6">
      <t>キョウツウ</t>
    </rPh>
    <phoneticPr fontId="6"/>
  </si>
  <si>
    <t>・	「中央給湯方式」記載による</t>
  </si>
  <si>
    <t>局所給湯方式</t>
    <rPh sb="0" eb="2">
      <t>キョクショ</t>
    </rPh>
    <rPh sb="2" eb="4">
      <t>キュウトウ</t>
    </rPh>
    <rPh sb="4" eb="6">
      <t>ホウシキ</t>
    </rPh>
    <phoneticPr fontId="6"/>
  </si>
  <si>
    <t>・	給湯器は、既存撤去後に新設を基本とする。（更新年目安：10年）</t>
  </si>
  <si>
    <t>排水通気設備</t>
    <rPh sb="0" eb="2">
      <t>ハイスイ</t>
    </rPh>
    <rPh sb="2" eb="4">
      <t>ツウキ</t>
    </rPh>
    <rPh sb="4" eb="6">
      <t>セツビ</t>
    </rPh>
    <phoneticPr fontId="6"/>
  </si>
  <si>
    <t>排水通気設備共通</t>
    <rPh sb="0" eb="2">
      <t>ハイスイ</t>
    </rPh>
    <rPh sb="2" eb="4">
      <t>ツウキ</t>
    </rPh>
    <rPh sb="4" eb="6">
      <t>セツビ</t>
    </rPh>
    <rPh sb="6" eb="8">
      <t>キョウツウ</t>
    </rPh>
    <phoneticPr fontId="6"/>
  </si>
  <si>
    <t>・	排水設備は、既存に準じた排水方式として、改修内容に応じた箇所の排水通気を行うこと
・	テナント店舗の排水は、屋外排水桝まで単独排水が望ましい
・	厨房排水は、厨房能力に余力を持ったグリーストラップを設置のこと
・	下水本管及び雨水暗渠への取付け管は、行政協議により既存再使用又は撤去・新設を決定のこと
・	排水桝は、補修を行うことで再使用可とする。（更新年目安：40年）但し、開閉に支障が有るマンホール蓋は撤去後に新設を原則とする
・	その他は「給排水衛生設備共通の要求水準」による</t>
  </si>
  <si>
    <t>雨水再利用設備</t>
    <rPh sb="0" eb="2">
      <t>ウスイ</t>
    </rPh>
    <rPh sb="2" eb="5">
      <t>サイリヨウ</t>
    </rPh>
    <rPh sb="5" eb="7">
      <t>セツビ</t>
    </rPh>
    <phoneticPr fontId="6"/>
  </si>
  <si>
    <t>・	雨水移送ポンプ、雨水循環ポンプ及び塩素滅菌機は、既存撤去後に新設とする。（更新年目安：水中ポンプ15年）</t>
  </si>
  <si>
    <t>排水槽・同排水ポンプ</t>
    <rPh sb="0" eb="3">
      <t>ハイスイソウ</t>
    </rPh>
    <rPh sb="4" eb="7">
      <t>ドウハイスイ</t>
    </rPh>
    <phoneticPr fontId="6"/>
  </si>
  <si>
    <t>・	排水ポンプは、既存撤去後に新設とする。（更新年目安：水中ポンプ15年）
・	排水同釜場は、釜場部清掃、釜場底部に防振ゴムマット敷きを行うこと</t>
  </si>
  <si>
    <t>衛生器具設備</t>
    <phoneticPr fontId="6"/>
  </si>
  <si>
    <t>衛生器具設備共通</t>
    <phoneticPr fontId="6"/>
  </si>
  <si>
    <t>・	便所床仕様は、乾式とすること
・	衛生的で使いやすい器具を採用すること
・	飛沫が少なく周辺の汚れを防止できる器具とすること
・	衛生陶器は、汚れが付きにくく、落としやすいよう表面処理をしたものとし、かつ、清掃が簡易に行えるようにすること
・	改修後の各水廻りレイアウト、バリアフリー対応等は、意匠設計の計画に準じること。また、バリアフリー法に準じた衛生器具・設備を設置のこと
・	節水器具を採用すること
・	自動水栓、電動式洗浄弁などは、停電時の使用が可能なように保安電源を供給すること
・	中央給湯箇所の水栓は、高温出湯規制機能付き等のやけど防止対策品とすること
・	雑用水を利用する器具は、雨水再利用水の水質に対応できる器具を選定すること。また、雑用水仕様の水栓箇所には、飲用禁止の表示を行うこと
・	テナント店舗の衛生器具は、テナント所有・管理品とすることを基本とする</t>
  </si>
  <si>
    <t>衛生器具</t>
    <phoneticPr fontId="6"/>
  </si>
  <si>
    <t>・	「添付資料15-7_令和6年度浜松アリーナ設備点検書類」の指摘の是正は、衛生器具更新対応とする。
　　＞	1階控室3奥側手洗い器ポップアップ固着
　　＞	1階控室隣給湯室スパウト部漏れ
　　＞	1階控室隣女子更衣室手洗い器排水金具水漏れ、入口直近シャワーヘッド水漏れ
　　＞	1階控室隣男子トイレSK蛇口漏れ
　　＞	1階サブアリーナ男子更衣室中央シャワーバルブ部水漏れ
　　＞	1.2階メインアリーナ各トイレ指摘あり手洗い器蛇口水漏れ
　　＞	2.3階研修棟男子トイレ全手洗い器蛇口水漏れ
・	衛生器具は、既存撤去後に新設を基本とする。（更新年目安：便器類30年、水栓類15年）
平成28年トイレ改修工事で更新した衛生器具含めて新設を基本とする
　　＞	洋風便器には洗浄便座を設置すること
　　＞	紙巻器は、2連棚付とすること
　　＞	小便器は、壁掛式低リップ型とすること。但し、梁上排水位置回避による床置型は可とする。感知フラッシュバルブとして、使用頻度による洗浄水量自動調節、長時間未使用時の24時間間隔洗浄等の機能を備えた感知フラッシュバルブを選定すること
　　＞	洗面器の水栓は自動水栓とすること
　　＞	洗面器の混合水栓は、高温出湯規制機能付きとすること
　　＞	洗面器の水石鹸入れ設置可否は、石けん数の補充管理含めて決定のこと。また、飲食店舗等の水石けん入れ設置は、保健所協議の上決定のこと
　　＞	掃除流しは、メンテ・管理に支障ない範囲に適宜設置のこと
　　＞	シャワーは、サーモスタット付、高温出湯規制機能付きとすること。シャワーヘッド設置高さの可変対応を行うこと。（フック2ケ又はスライドバー等）
　　＞	シャワー室は、現状の湿式又はユニット式シャワーブースとする。（建築工事）
・	ウォータークーラー、冷水器は、既存撤去後に新設として、改修内容に応じた必要箇所に適宜設置すること</t>
  </si>
  <si>
    <t>ガス設備</t>
    <rPh sb="2" eb="4">
      <t>セツビ</t>
    </rPh>
    <phoneticPr fontId="6"/>
  </si>
  <si>
    <t>中圧ガス設備</t>
    <phoneticPr fontId="6"/>
  </si>
  <si>
    <t>・	都市ガス供給会社の責任施工とする
・	既存ガス設備は、都市ガス供給会社協議により既存再使用又は撤去・新設を決定すること
・	引込ガス遮断弁、緊急ガス遮断弁装置、ガス漏れ警報器（自動火災報知設備）等のガス安全対策設備は、撤去後に新設を基本とする
・	ガス安全対策は、都市ガス供給会社の規定に準じること</t>
  </si>
  <si>
    <t>低圧ガス設備</t>
    <phoneticPr fontId="6"/>
  </si>
  <si>
    <t>・	都市ガス供給会社の責任施工とする
・	既存ガス設備は、都市ガス供給会社協議により既存再使用又は撤去・新設を決定のこと
・	引込ガス遮断弁、業務用ガス遮断弁装置、ガス漏れ警報器（自動火災報知設備）等の安全対策設備は、改修内容に応じて新設すること
・	ガス安全対策は、都市ガス供給会社の規定に準じること
・	改修内容に応じて、引込位置及び引込口径の改修工事を行い、飲食店舗の厨房・ガス給湯器等にガス供給のこと
・	テナント店舗にガス供給する場合、検針用のガスメーターを設置のこと</t>
  </si>
  <si>
    <t>厨房設備</t>
    <phoneticPr fontId="6"/>
  </si>
  <si>
    <t>・	改修内容に応じて、厨房器具を設置のこと</t>
  </si>
  <si>
    <t>消火設備</t>
    <rPh sb="0" eb="4">
      <t>ショウカセツビ</t>
    </rPh>
    <phoneticPr fontId="6"/>
  </si>
  <si>
    <t>消火器</t>
    <rPh sb="0" eb="3">
      <t>ショウカキ</t>
    </rPh>
    <phoneticPr fontId="6"/>
  </si>
  <si>
    <t>・	「添付資料15-7_令和6年度浜松アリーナ設備点検書類」消防用設備等（特殊消防用設備等）点検結果総括表の指摘項目（消火器関連）を是正のこと
　　＞	5年超過消火器計19本の交換は、浜松市により是正する
　　＞	令和7年以降の消防用設備等点検の指摘項目は事業者により是正のこと
・	消火器は、施設再開後交換年数が1年以上残存する消火器を除いて交換することを基本とする
（交換年数は消火器本体ラベル記載の設計標準使用期限による。）
・	消火器は、建物用、火気用、危険物用を含むこと
・	改修内容に応じて、置台表示付、直置表示有り、BOX収納（埋込・露出）の設置種別を協議の上決定のこと
・	消火器種別は、消防指導に従うこと</t>
  </si>
  <si>
    <t>スプリンクラー設備</t>
    <rPh sb="7" eb="9">
      <t>セツビ</t>
    </rPh>
    <phoneticPr fontId="6"/>
  </si>
  <si>
    <t>屋内消火栓設備</t>
    <rPh sb="0" eb="2">
      <t>オクナイ</t>
    </rPh>
    <rPh sb="2" eb="5">
      <t>ショウカセン</t>
    </rPh>
    <rPh sb="5" eb="7">
      <t>セツビ</t>
    </rPh>
    <phoneticPr fontId="6"/>
  </si>
  <si>
    <t>粉末消火設備（固定式）</t>
    <rPh sb="0" eb="2">
      <t>フンマツ</t>
    </rPh>
    <rPh sb="2" eb="4">
      <t>ショウカ</t>
    </rPh>
    <rPh sb="4" eb="6">
      <t>セツビ</t>
    </rPh>
    <rPh sb="7" eb="9">
      <t>コテイ</t>
    </rPh>
    <rPh sb="9" eb="10">
      <t>シキ</t>
    </rPh>
    <phoneticPr fontId="6"/>
  </si>
  <si>
    <t>・	「添付資料15-7_令和6年度浜松アリーナ設備点検書類」消防用設備等点検の指摘項目（粉末消火設備関連）を是正のこと
　　＞	蓄電池、触媒栓交換時期の指摘
・	制御盤、手動起盤、表示灯、スピーカーの電気設備は、撤去後に新設。（更新年目安：20年）
・	粉末貯蔵容器、ガス容器は、加圧ボンベは、「更新」と「修繕・機材交換等」と比較し合理的に方針決定のこと（更新年目安：20年）
・	配管、ヘッド類は、駐車場と機械室に設置場所が限定されるため改修工事が容易であることから、「外観検査、気密検査等の機能検査実施にて支障ない箇所」は再使用可とする。但し、機能に不具合がある箇所は、撤去後に新設とする
・	屋内の電線管・電線BOX等の再使用は「電気設備共通の要求水準」による
・	その他は「給排水衛生設備共通の要求水準」による</t>
  </si>
  <si>
    <t>粉末消化設備（移動式）</t>
    <rPh sb="0" eb="2">
      <t>フンマツ</t>
    </rPh>
    <rPh sb="2" eb="4">
      <t>ショウカ</t>
    </rPh>
    <rPh sb="4" eb="6">
      <t>セツビ</t>
    </rPh>
    <rPh sb="7" eb="10">
      <t>イドウシキ</t>
    </rPh>
    <phoneticPr fontId="6"/>
  </si>
  <si>
    <t>・	消防法に基づき移動式粉末消火設備を設置すること
・	既存部の移動式粉末消火設備は、既存撤去後に新設を基本とする</t>
  </si>
  <si>
    <t>簡易自動消火設備</t>
    <rPh sb="0" eb="2">
      <t>カンイ</t>
    </rPh>
    <rPh sb="2" eb="4">
      <t>ジドウ</t>
    </rPh>
    <rPh sb="4" eb="6">
      <t>ショウカ</t>
    </rPh>
    <rPh sb="6" eb="8">
      <t>セツビ</t>
    </rPh>
    <phoneticPr fontId="6"/>
  </si>
  <si>
    <t>・	改修内容に応じて、厨房フード・ダクト部に設置のこと
・	消防指導に関係なく油脂発生個所のフード・ダクト部に自主設置すること</t>
  </si>
  <si>
    <t>電気室関連の消火設備</t>
    <rPh sb="0" eb="3">
      <t>デンキシツ</t>
    </rPh>
    <rPh sb="3" eb="5">
      <t>カンレン</t>
    </rPh>
    <rPh sb="6" eb="10">
      <t>ショウカセツビ</t>
    </rPh>
    <phoneticPr fontId="6"/>
  </si>
  <si>
    <t>・	電気室について、床面積200㎡以上の場合、消防法に基づきハロン消火設備を含むハロゲン化物消火設備又は不活性ガス消火設備等の設置すること</t>
  </si>
  <si>
    <t>動力消防ポンプ設備</t>
    <rPh sb="0" eb="2">
      <t>ドウリョク</t>
    </rPh>
    <rPh sb="2" eb="4">
      <t>ショウボウ</t>
    </rPh>
    <rPh sb="7" eb="9">
      <t>セツビ</t>
    </rPh>
    <phoneticPr fontId="6"/>
  </si>
  <si>
    <t>増築工事に伴う消火設備</t>
    <rPh sb="0" eb="2">
      <t>ゾウチク</t>
    </rPh>
    <rPh sb="2" eb="4">
      <t>コウジ</t>
    </rPh>
    <rPh sb="5" eb="6">
      <t>トモナ</t>
    </rPh>
    <rPh sb="7" eb="11">
      <t>ショウカセツビ</t>
    </rPh>
    <phoneticPr fontId="6"/>
  </si>
  <si>
    <t>・	増築が想定される研修棟EV増築、立体駐車場増築に関して、消防法に基づき消火設備を設置すること。（関連する駐車場既存地下から地上部のスロープ部分を含む。）
・	駐車場1階の特殊消火設備は、非常電源に影響しない移動式粉末消火設備が望ましい。「火災のとき著しく煙が充満するおそれのある場所」に該当しない様に消防協議のこと</t>
  </si>
  <si>
    <t>建築工事関連</t>
    <rPh sb="0" eb="4">
      <t>ケンチクコウジ</t>
    </rPh>
    <rPh sb="4" eb="6">
      <t>カンレン</t>
    </rPh>
    <phoneticPr fontId="6"/>
  </si>
  <si>
    <t>・	「添付資料15-7_令和6年度浜松アリーナ設備点検書類」消防用設備等点検の指摘項目（避難器具関連）を是正のこと。（建築工事）
・	防火水槽（消防用水）については、建築工事記載による</t>
  </si>
  <si>
    <t>空気調和設備工事</t>
    <rPh sb="0" eb="4">
      <t>クウキチョウワ</t>
    </rPh>
    <rPh sb="4" eb="6">
      <t>セツビ</t>
    </rPh>
    <rPh sb="6" eb="8">
      <t>コウジ</t>
    </rPh>
    <phoneticPr fontId="6"/>
  </si>
  <si>
    <t>空気調和設備共通の要求水準</t>
    <rPh sb="0" eb="4">
      <t>クウキチョウワ</t>
    </rPh>
    <rPh sb="4" eb="6">
      <t>セツビ</t>
    </rPh>
    <rPh sb="6" eb="8">
      <t>キョウツウ</t>
    </rPh>
    <rPh sb="9" eb="13">
      <t>ヨウキュウスイジュン</t>
    </rPh>
    <phoneticPr fontId="6"/>
  </si>
  <si>
    <t>設計条件</t>
    <phoneticPr fontId="6"/>
  </si>
  <si>
    <t>・	屋外温湿度条件は、建築設備設計基準（茶本：最新版)記載の条件を基本とする
・	屋内温湿度条件は、冷房26℃50％RH、暖房22℃50％RHを基本とする。アリーナに関してはプロスポーツ基準としてもよい
・	空調負荷条件及び換気量は、改修内容に応じた適切な条件設定とすること</t>
    <phoneticPr fontId="6"/>
  </si>
  <si>
    <t>・	機材の仕様は、既存同等以上を基本とする
・	機材（再使用品を含む）は、改修内容に即した機能であること
既存機材の性能が不足する場合の改善は、改修工事に含む
・	法定点検に記載のある指摘事項、推奨事項は、施設改修業務にて是正すること
・	計量法で定められた年数を超過しているメーター類は交換のこと</t>
  </si>
  <si>
    <t>・	更新年目安：配管類30年、バルブ類15～20年、計器類15年
・	「給排水衛生設備共通の要求水準」記載による</t>
  </si>
  <si>
    <t>ダクト・チャンバー類</t>
    <phoneticPr fontId="6"/>
  </si>
  <si>
    <t>・	更新年目安：30年
・	既存撤去後に新設を基本とする。但し、下記条件を満たすことで再使用可とする
　　＞	改修後の能力・仕様に支障がないこと
　　＞	水廻り系統の排気ダクトでないこと
　　＞	機材に折れや潰れなどの物理的損傷、腐食・錆など内面・表面に劣化が見られないこと
　　＞	延命改修を行い事業最終年迄再使用が可能なもの
　　＞	ダクト内清掃を行うこと
　　＞	吸音材の内貼り部は全て更新すること
・	消音器、消音エルボ等の騒音を減衰する機材は、撤去後に新設を基本とする
・	保温材は既存再使用を可とするが、屋外や湿気の多い箇所は撤去後に新設を基本とする
但し、不良個所は改修のこと</t>
  </si>
  <si>
    <t>ダンパー類</t>
    <phoneticPr fontId="6"/>
  </si>
  <si>
    <t>・	更新年目安：30年
・	平成26年日本防排煙工業会による防火ダンパー適合マークの基準に変更があり自主管理制度適合型式から除外された風量調整用兼防火ダンパー（ＦＶＤ）等は、撤去後に適合品ダンパーを新設する改修工事を行うこと
・	既存撤去後に新設を基本とするが、下記条件を満たすことで再使用可とする
　　＞	機材に折れや潰れなどの物理的損傷、腐食・錆など内面・表面に劣化が見られないこと
　　＞	防煙ダンパー等の電気的可動が無いダンパー類であること
　　＞	可動部品及びヒューズを新品に交換すること
　　＞	再使用品はクリーニングを行うこと
・	平成28年（2016年）防排煙設備（ダンパー）改修工事（施設再開時12年経過）
　　＞	添付資料無し、概要不明</t>
  </si>
  <si>
    <t>制気口・換気口類</t>
    <phoneticPr fontId="6"/>
  </si>
  <si>
    <t>・	更新年目安：30年
・	既存撤去後に新設を基本とするが、下記条件を満たすことで再使用可とする
　　＞	設置個所がバックヤードであること
　　＞	屋外に設置された換気口でないこと
　　＞	機材に折れや潰れなどの物理的損傷、腐食・錆など内面・表面に劣化が見られないこと
　　＞	電気的可動が無い制気口であること
　　＞	再使用品はクリーニングを行うこと</t>
  </si>
  <si>
    <t>・	空気調和設備工事内の「給排水衛生設備」「電気設備」に関する工事は、「給排水衛生設備の要求水準」「電気設備の要求水準」記載による</t>
  </si>
  <si>
    <t>熱源設備</t>
    <rPh sb="0" eb="4">
      <t>ネツゲンセツビ</t>
    </rPh>
    <phoneticPr fontId="6"/>
  </si>
  <si>
    <t>熱源設備主要機器</t>
    <rPh sb="0" eb="2">
      <t>ネツゲン</t>
    </rPh>
    <rPh sb="2" eb="4">
      <t>セツビ</t>
    </rPh>
    <rPh sb="4" eb="6">
      <t>シュヨウ</t>
    </rPh>
    <rPh sb="6" eb="8">
      <t>キキ</t>
    </rPh>
    <phoneticPr fontId="6"/>
  </si>
  <si>
    <t>・	排熱回収吸収式冷凍機は既存撤去後、ガス二重効用吸収式冷温水発生器として新設
・	ガス二重効用吸収式冷温水発生器は、既存撤去後に新設。（更新年目安：20年）
・	冷却塔は、既存撤去後に新設を基本とする。（更新年目安：15年）冷却塔鉄骨骨組のみ再利用可とする。旧排熱回収吸収式冷凍機用は、ガス二重効用吸収式冷温水発生器仕様に変更のこと。冷却塔（CT-4）は、非常用発電機能力のみの対応も可とする
・	熱交換器は、既存撤去後に新設。（更新年目安：20年）但し、未使用コジェネ系統の機器は、運営上に支障ないこと、機器バイパス用配管を設置することで残置可</t>
  </si>
  <si>
    <t>煙道</t>
    <rPh sb="0" eb="2">
      <t>エンドウ</t>
    </rPh>
    <phoneticPr fontId="6"/>
  </si>
  <si>
    <t>・	既存撤去後に新設。（更新年目安：30年）</t>
  </si>
  <si>
    <t>・	「空気調和設備共通の要求水準」記載による</t>
  </si>
  <si>
    <t>空調機器設備</t>
    <rPh sb="0" eb="2">
      <t>クウチョウ</t>
    </rPh>
    <rPh sb="2" eb="4">
      <t>キキ</t>
    </rPh>
    <rPh sb="4" eb="6">
      <t>セツビ</t>
    </rPh>
    <phoneticPr fontId="6"/>
  </si>
  <si>
    <t>空調設備共通</t>
    <rPh sb="0" eb="2">
      <t>クウチョウ</t>
    </rPh>
    <rPh sb="2" eb="4">
      <t>セツビ</t>
    </rPh>
    <rPh sb="4" eb="6">
      <t>キョウツウ</t>
    </rPh>
    <phoneticPr fontId="6"/>
  </si>
  <si>
    <t>・	部屋用途、個別性、利用日時間帯などを考慮し改修内容に応じた空調機を選定すること
・	既存空調機の種別に限定しないが、冷温水量、電気容量の各供給量の負荷、スペース等に制限があることに留意すること
・	空調設備は、必要能力に対して10％程度の安全率を見込むこと
・	空冷ヒートポンプパッケージに空調機を変更する場合、電気容量を電気設備設計と協議すること
・	必要各所に加湿器・フィルタ含を設置すること</t>
  </si>
  <si>
    <t>エアハンドリングユニット（冷温水コイル）</t>
    <rPh sb="13" eb="16">
      <t>レイオンスイ</t>
    </rPh>
    <phoneticPr fontId="6"/>
  </si>
  <si>
    <t>・	エアハンドリングユニットは、オーバーホールの上既存再利用を基本とする。（更新年目安：20年）また、ファンは省エネ基準適合品への交換を原則とする。ファン交換できない動線にある空調機械室内の機器については、設計時に市と協議し方針を決定すること
・	冷水供給時以外の冷房は、外気冷房にて対応できる検討を行うこと
・	省エネに配慮し、外気導入量・送風量のファン変風量制御を検討すること</t>
  </si>
  <si>
    <t>ファンコイルユニット（冷温水コイル）</t>
    <rPh sb="11" eb="14">
      <t>レイオンスイ</t>
    </rPh>
    <phoneticPr fontId="6"/>
  </si>
  <si>
    <t>・	ファンコイルユニットは、既存撤去後に新設を原則とする。（更新年目安：20年）</t>
  </si>
  <si>
    <t>空冷ヒートポンプパッケージエアコン</t>
    <rPh sb="0" eb="2">
      <t>クウレイ</t>
    </rPh>
    <phoneticPr fontId="6"/>
  </si>
  <si>
    <t>・	空冷ヒートポンプパッケージエアコンは、既存撤去後に新設を基本とする。（更新年目安：15年）施設再開後15年内の更新を回避するため更新された空調機についても同様とする
・	改修計画後に応じた個別運転、冷房暖房切替え運転を考慮し、マルチタイプ・1対1等を適宜選定のこと。原則、室内機室外機一体型機器は選定しないこと
・	テナント店舗の空調機は、空冷ヒートポンプパッケージを想定し、室外機スペースを確保のこと
・	冷媒R32空調機の安全対策は、日本冷凍空調工業会ガイドライン「JRAGL-20」「JRAGL-16」及び空調機器メーカー基準に準拠すること
・	空冷ヒートポンプパッケージエアコン用の集中リモコンを設置有無は、事業者の方針により決定のこと</t>
  </si>
  <si>
    <t>・	空気清浄機、加湿器は、既存撤去後に新設を基本とする。（更新年目安：空気清浄機10年、加湿器5年）
・	空気清浄機、加湿器の設置は単独設置に限定しない。空調機組込も可とする。
・	その他は「空気調和設備共通の要求水準」記載による</t>
  </si>
  <si>
    <t>空調ダクト設備</t>
    <rPh sb="0" eb="2">
      <t>クウチョウ</t>
    </rPh>
    <rPh sb="5" eb="7">
      <t>セツビ</t>
    </rPh>
    <phoneticPr fontId="6"/>
  </si>
  <si>
    <t>・	空調ダクト設備は、改修内容に応じたダクト計画とすること。
・	制気口位置は、改修内容に応じた適正位置に配置すること。
・	屋外換気口は既存開口を再利用し、極力新規開口を設けないように計画とすること。
・	機器からの騒音、各室間の音漏れ等の対策を行い各室の騒音値に配慮した計画とすること。
・	高天井箇所の空調還気口は、暖房空気が循環する様に床面付近に配置すること。
・	その他は「空気調和設備共通の要求水準」記載による。</t>
  </si>
  <si>
    <t>空調配管設備工事</t>
    <rPh sb="0" eb="2">
      <t>クウチョウ</t>
    </rPh>
    <rPh sb="2" eb="4">
      <t>ハイカン</t>
    </rPh>
    <rPh sb="4" eb="6">
      <t>セツビ</t>
    </rPh>
    <rPh sb="6" eb="8">
      <t>コウジ</t>
    </rPh>
    <phoneticPr fontId="6"/>
  </si>
  <si>
    <t>・	空調配管設備は、熱源設備改修に準じた配管方式として、改修内容に応じた計画とすること
・	空調配管内腐食対策として、エアセパレーター等を適宜設置のこと
・	開放式配管には、落水防止機能を有すること
・	ドレン管の放流先は、市と協議の上決定のこと
・	空調配管設備は、既存撤去後に新設を基本とする。（更新年目安：30年）
・	その他は「空気調和設備共通の要求水準」記載による</t>
  </si>
  <si>
    <t>換気設備</t>
    <rPh sb="0" eb="4">
      <t>カンキセツビ</t>
    </rPh>
    <phoneticPr fontId="6"/>
  </si>
  <si>
    <t>機械排煙設備</t>
    <rPh sb="0" eb="2">
      <t>キカイ</t>
    </rPh>
    <rPh sb="2" eb="4">
      <t>ハイエン</t>
    </rPh>
    <rPh sb="4" eb="6">
      <t>セツビ</t>
    </rPh>
    <phoneticPr fontId="6"/>
  </si>
  <si>
    <t>自動制御設備</t>
    <rPh sb="0" eb="2">
      <t>ジドウ</t>
    </rPh>
    <rPh sb="2" eb="4">
      <t>セイギョ</t>
    </rPh>
    <rPh sb="4" eb="6">
      <t>セツビ</t>
    </rPh>
    <phoneticPr fontId="6"/>
  </si>
  <si>
    <t>・	「添付資料15-7_令和6年度浜松アリーナ設備点検書類」自動制御機器点検報告書（自動制御関連）の指摘項目を是正のこと
・	自動制御設備は、改修内容に応じたシステムとして、最適な制御を行うこと。
・	省エネに配慮し、外気冷房制御、CO2濃度による外気量低減、送風量のファン変風量制御等を検討すること
・	自動制御設備は、既存撤去後に新設を基本とする（更新年目安：15年）但し、平成30年以降に更新された機材は、「第4章.第1節.4.3）.既存機材の再使用と関連事項」に適合する場合、再使用可とする。
・	その他は「空気調和設備共通の要求水準」記載による</t>
  </si>
  <si>
    <t>電気設備工事</t>
    <rPh sb="0" eb="2">
      <t>デンキ</t>
    </rPh>
    <rPh sb="2" eb="4">
      <t>セツビ</t>
    </rPh>
    <rPh sb="4" eb="6">
      <t>コウジ</t>
    </rPh>
    <phoneticPr fontId="6"/>
  </si>
  <si>
    <t>電気設備共通の要求水準</t>
    <rPh sb="0" eb="4">
      <t>デンキセツビ</t>
    </rPh>
    <rPh sb="4" eb="6">
      <t>キョウツウ</t>
    </rPh>
    <rPh sb="7" eb="11">
      <t>ヨウキュウスイジュン</t>
    </rPh>
    <phoneticPr fontId="6"/>
  </si>
  <si>
    <t>・	機材の仕様は、既存同等以上を基本とする
・	機材（再使用品を含む）は、改修内容に即した機能であること。既存機材の性能が不足する場合の改善は、改修工事に含む
・	法定点検に記載のある指摘事項、推奨事項は、施設改修業務にて是正すること。但し、事業者との契約以前の点検における改修工事を要しない機材のバッテリー交換は、市にて是正する
・	計量法で定められた年数を超過しているメーター類は交換のこと</t>
  </si>
  <si>
    <t>配線類</t>
    <phoneticPr fontId="6"/>
  </si>
  <si>
    <t>・	更新年目安：30年
・	配線類は、既存撤去後に新設を基本とする。更新緩和部分は、各工事項目の記載による</t>
  </si>
  <si>
    <t>電線管類</t>
    <phoneticPr fontId="6"/>
  </si>
  <si>
    <t>・	更新年目安：65年
・	配管経路は、既存の設置場所を基本として、改修内容に応じた設備とすること
・	配線に支障の無い電線管、ケーブルラック、配線ダクト、ボックス類は、補修を行うことで再利用可とする
・	腐食が進行している電線管類は撤去後に新設とする。（特に屋外、高湿箇所は注意のこと）
・	屋外埋設配管は、通線に支障の無い条件にてFEP等の非金属管のみ再使用可とする
・	ハンドホールは、水抜きの改善及び補修を行うことで再使用可とする。但し、開閉に支障が有るマンホール蓋は撤去後に新設を基本とする</t>
  </si>
  <si>
    <t>盤類</t>
    <phoneticPr fontId="6"/>
  </si>
  <si>
    <t>・	更新年目安：20～30年
・	各盤は、既存の設置場所を基本として、改修内容に応じた場所に設置すること
・	屋外盤類、屋外に面する盤類は、盤箱体含めて既存撤去後に新設を基本とする
・	屋内盤類の保護装置、制御装置、監視装置、表示板は既存撤去後に新設を基本とする。なお、今回延命改修を行い「第4章.第1節.4.3）.既存機材の再使用と関連事項」に適合する場合、再使用可とする
・	屋内盤類の盤箱体、チャンネルベース、フレームは、補強・補修を行うことで再使用可とする。また、利用者動線部の露出盤は、塗装修繕等を行い外観に配慮すること
・	盤内に設備が収納できない場合、既存撤去後に新設とすること
・	既存再使用する盤は、部品交換時期を記載した盤図を作成、納付すること
・	各盤には、予備回路及び予備スペースを確保すること</t>
  </si>
  <si>
    <t>・	電気設備工事内の「給排水衛生設備」「空気調和設備」に関する工事は、「給排水衛生設備の要求水準」「電気設備の要求水準」記載による
・	プロリーグの基準に適合する設備を設置すること
・	電力使用量1年間のデータは「添付資料16-1-1～16-1-12」による</t>
  </si>
  <si>
    <t>高圧電力引込設備</t>
    <rPh sb="0" eb="2">
      <t>コウアツ</t>
    </rPh>
    <rPh sb="2" eb="4">
      <t>デンリョク</t>
    </rPh>
    <rPh sb="4" eb="6">
      <t>ヒキコミ</t>
    </rPh>
    <rPh sb="6" eb="8">
      <t>セツビ</t>
    </rPh>
    <phoneticPr fontId="6"/>
  </si>
  <si>
    <t>・	高圧気中開閉器の定格容量は、電力会社協議の上決定すること
・	高圧電力引込設備は、既存撤去後に新設を基本とする
・	高圧気中開閉器は、既存撤去後に新設とする。（更新年目安：25年）
・	避雷器用接地極は、再使用とする。（更新年目安：65年）但し、接地抵抗値の測定後に基準値が不良な場合、改修工事を行うこと
・	その他は「電気設備共通の要求水準」記載による</t>
  </si>
  <si>
    <t>受変電設備</t>
    <rPh sb="0" eb="5">
      <t>ジュヘンデンセツビ</t>
    </rPh>
    <phoneticPr fontId="6"/>
  </si>
  <si>
    <t>・	令和7年1月に改修工事を実施しており、令和7年改修受変電設備の再利用を基本とする
　　＞	接地端子は、EA、EB、EC（映像音響用）、ED、E（ELCB）、ETとする。よって、F（FLCB）を追加すること
・	改修内容に応じて、受変電設備を改修すること
・	その他は「電気設備共通の要求水準」記載による</t>
  </si>
  <si>
    <t>予備電源設備</t>
    <rPh sb="0" eb="4">
      <t>ヨビデンゲン</t>
    </rPh>
    <rPh sb="4" eb="6">
      <t>セツビ</t>
    </rPh>
    <phoneticPr fontId="6"/>
  </si>
  <si>
    <t>非常用発電機設備</t>
    <rPh sb="0" eb="3">
      <t>ヒジョウヨウ</t>
    </rPh>
    <rPh sb="3" eb="6">
      <t>ハツデンキ</t>
    </rPh>
    <rPh sb="6" eb="8">
      <t>セツビ</t>
    </rPh>
    <phoneticPr fontId="6"/>
  </si>
  <si>
    <t>蓄電池設備</t>
    <rPh sb="0" eb="3">
      <t>チクデンチ</t>
    </rPh>
    <rPh sb="3" eb="5">
      <t>セツビ</t>
    </rPh>
    <phoneticPr fontId="6"/>
  </si>
  <si>
    <t>常用発電機設備</t>
    <rPh sb="0" eb="2">
      <t>ジョウヨウ</t>
    </rPh>
    <rPh sb="2" eb="5">
      <t>ハツデンキ</t>
    </rPh>
    <rPh sb="5" eb="7">
      <t>セツビ</t>
    </rPh>
    <phoneticPr fontId="6"/>
  </si>
  <si>
    <t>・	未使用残置の常用発電機設備は、運営上仕様の無い場合残置可とする
・	冷却水設備に関しては、非常用発電機設備と部分的に兼用しているため、既存撤去の上更新を基本とする。但し、延命改修を行い事業最終年迄の再使用が可能な機材は再利用可とする
・	その他は「電気設備共通の要求水準」記載による</t>
  </si>
  <si>
    <t>中央監視設備</t>
    <rPh sb="0" eb="2">
      <t>チュウオウ</t>
    </rPh>
    <rPh sb="2" eb="4">
      <t>カンシ</t>
    </rPh>
    <rPh sb="4" eb="6">
      <t>セツビ</t>
    </rPh>
    <phoneticPr fontId="6"/>
  </si>
  <si>
    <t>・	「添付資料15-7_令和6年度浜松アリーナ設備点検書類」令和6年自動制御機器点検報告書の指摘項目（中央監視設備関連）を是正のこと
・	中央監視設備は、既存監視項目を基本として、改修内容に応じた設備とすること
・	中央監視設備は、2021年に更新された設備の再使用を基本とする。（更新年目安：参考15～20年）また、既存機材は、「第4章.第1節.4.3）.既存機材の再使用と関連事項」に適合する場合、再使用可とする。その他の設備は、既存撤去後に新設を基本とする
・	中央監視設備の接地は、単独系統とすること
・	その他は「電気設備共通の要求水準」記載による</t>
  </si>
  <si>
    <t>幹線設備</t>
    <rPh sb="0" eb="2">
      <t>カンセン</t>
    </rPh>
    <rPh sb="2" eb="4">
      <t>セツビ</t>
    </rPh>
    <phoneticPr fontId="6"/>
  </si>
  <si>
    <t>・	幹線設備は、既存に準じた経路を基本として、改修内容に応じた箇所に電源供給すること
・	幹線設備は、既存撤去後に新設を基本とする。
・	その他は「電気設備共通の要求水準」記載による</t>
  </si>
  <si>
    <t>接地設備</t>
    <rPh sb="0" eb="2">
      <t>セッチ</t>
    </rPh>
    <rPh sb="2" eb="4">
      <t>セツビ</t>
    </rPh>
    <phoneticPr fontId="6"/>
  </si>
  <si>
    <t>・	接地種別は、EA、EB、ED、E（ELCB）、映像音響用（旧ES3）、通信専用、弱電専用、中央監視設備専用、ET。その他、改修内容に応じて専用接地を増設のこと
・	ELCB回路を要する盤には、E（ELCB）接地端子、接地線を設けること
・	各接地極は、再使用可とする。（更新年目安：65年）但し、接地抵抗値の測定後に基準値が不良な場合、改修工事を行うこと
・	B種接地は、電力会社協議による基準値を満たすこと。
・	接地端子盤にて、雷サージ防護デバイス（SPD）を介して等電位とする総合接地とすること
・	接地端子盤は、既存撤去後に新設とする。（更新年目安：65年）但し、接地端子盤箱体は改修内容に応じたスペースが確保できる場合再利用可とする
・	雷サージ防護デバイス（SPD）は、下記を基本として必要箇所に設置すること
　　＞	接地端子盤、受変電設備低圧配電盤
　　＞	建物重要機器に電源供給する分電盤及び動力制御盤
　　＞	屋外アンテナ類の建物内に導入する通信線
　　＞	外部雷保護設備の警戒外に設置される屋外・屋上機材に電源を供給する盤
　　＞	外部雷保護設備の警戒外に設置される屋外、屋上に設置される弱電、通信機材の配線
・	強電関連接地線は、屋外埋設接地極～接地端子盤～受変電設備接地端子～必要各所に至ること
・	弱電関連接地線は、屋外埋設接地極～接地端子盤～必要各所に至ること
・	その他は「電気設備共通の要求水準」記載による</t>
  </si>
  <si>
    <t>動力設備</t>
    <rPh sb="0" eb="2">
      <t>ドウリョク</t>
    </rPh>
    <rPh sb="2" eb="4">
      <t>セツビ</t>
    </rPh>
    <phoneticPr fontId="6"/>
  </si>
  <si>
    <t>・	「添付資料15-7_令和6年度浜松アリーナ設備点検書類」令和6年自家用電気工作物点検の指摘項目（低圧関連）を是正のこと
・	動力設備は、改修内容に応じた設備すること
・	予備回路及び予備スペースを設け、イベントや将来的な対応を考慮すること
・	イベント時を考慮した動力コンセントを設置のこと
・	検針は、改修内容に応じて私設電力量計を設置、テナント店舗には私設電力量計を設置のこと
・	プロリーグ開催時に必要となる電源を供給すること。
・	その他は「電気設備共通の要求水準」記載による</t>
  </si>
  <si>
    <t>電灯コンセント設備</t>
    <rPh sb="0" eb="2">
      <t>デントウ</t>
    </rPh>
    <rPh sb="7" eb="9">
      <t>セツビ</t>
    </rPh>
    <phoneticPr fontId="6"/>
  </si>
  <si>
    <t>照明器具</t>
    <phoneticPr fontId="6"/>
  </si>
  <si>
    <t>・	既存撤去後に新設を基本とする。（更新年目安：参考15年、LED点灯4万時間）
　　＞	LED照明器具を標準とする
　　＞	照度は、改修内容に応じて設定のこと
　　＞	照度センサー、人感センサー、タイマー発停などを計画し消費電力低減に努めること
　　＞	天井内より保守できない高所設置の照明器具は、昇降装置等の設置を検討すること
　　＞	外灯は、光害に配慮すること
　　＞	外灯ポールは、再使用可とする。但し、腐食の進行したポール及びポール一体型の器具は除く
　　＞	個別スイッチは、必要箇所に適宜設置のこと
　　＞	アリーナ天井内点検歩廊用の保守用照明は既存再利用可とする。スイッチの点滅に関しては、点検歩廊出入口に一括スイッチを設置する事が望ましい
　　＞	メインアリーナ屋上の既存ライトアップ照明は現在未使用にて撤去のこと。また、ライトアップ照明新設の有無については事業者の判断により設置のこと
　　＞	メインアリーナ、サブアリーナの照明器具は、アリーナ調光設備と工事区分を明確化すること</t>
  </si>
  <si>
    <t>非常用照明誘導灯</t>
    <phoneticPr fontId="6"/>
  </si>
  <si>
    <t>・	非常照明は、既存撤去後に新設を基本とする
　　＞	蓄電池別置型を基本として、建築基準法に準じて設置のこと
・	誘導灯は、既存撤去後に新設を基本とする。
　　＞	誘導灯は誘導音付点滅型等の設置が望ましい
　　＞	メインアリーナ、サブアリーナの誘導灯消灯用に誘導灯信号装置を設置すること</t>
  </si>
  <si>
    <t>照明制御盤</t>
    <phoneticPr fontId="6"/>
  </si>
  <si>
    <t>・	既存撤去後に新設とする。（更新年目安：25年）
　　＞	共用、メインアリーナ、サブアリーナに分類したエリア管理を行う各照明制御盤を設置する
　　＞	照明制御盤システムは、既存以上を基本として再構築のこと
　　＞	停電、復電信号を受け、自動で点滅制御が可能な設備とすること
　　＞	個別制御、グループ制御、パターン制御、照度センサーや人感センサーによる点滅や調光制御が可能な設備とすること
　　＞	年間スケジュール制御が可能なこと
　　＞	操作が簡易なセレクタースイッチ等を必要各所に適宜設置のこと</t>
  </si>
  <si>
    <t>コンセント類</t>
    <phoneticPr fontId="6"/>
  </si>
  <si>
    <t>・	既存撤去後に新設を基本とする。（更新年目安：20年）
　　＞	用途に適した形式、容量を確保し、適宜設置すること。また、清掃業務などに配慮すること
　　＞	イベント時を考慮したコンセントを設置のこと
　　＞	コンセントは全て接地端子付、接地ターミナル付のいずれかとすること。
　　＞	コンセントは、一般回路、保安回路の電源種別ごとに容易に確認できるものとすること</t>
  </si>
  <si>
    <t>・	「添付資料15-7_令和6年度浜松アリーナ設備点検書類」令和6年自家用電気工作物点検の指摘項目（低圧関連）を是正のこと
・	「添付資料15-7_令和6年度浜松アリーナ設備点検書類」令和6年消防用設備等点検の指摘項目（誘導灯関連）を是正のこと
　　＞	誘導灯バッテリー不良78台、ランプモニター点滅不良3台、本体不良3台の指摘は、市により是正する
　　＞	令和7年以降の消防用設備等点検の指摘項目は事業者により是正のこと
・	電灯コンセント設備は、既存に準じたシステムとして、改修内容に応じた設備とすること
・	予備回路及び予備スペースを設け、イベントや将来的な対応を考慮すること
・	検針は、改修内容に応じて私設電力量計を設置、テナント店舗には私設電力量計を設置のこと
・	「第4章.第3節.6.2).アリーナ調光設備」との工事区分調整を行うこと
・	プロリーグ開催時に必要となる電源を供給すること
・	その他は「電気設備共通の要求水準」記載による</t>
  </si>
  <si>
    <t>通信設備（電話設備、LAN設備）</t>
    <rPh sb="0" eb="2">
      <t>ツウシン</t>
    </rPh>
    <rPh sb="2" eb="4">
      <t>セツビ</t>
    </rPh>
    <rPh sb="5" eb="7">
      <t>デンワ</t>
    </rPh>
    <rPh sb="7" eb="9">
      <t>セツビ</t>
    </rPh>
    <rPh sb="13" eb="15">
      <t>セツビ</t>
    </rPh>
    <phoneticPr fontId="6"/>
  </si>
  <si>
    <t>・	通信設備は、電話設備、LAN設備を含めたシステムを構築すること
・	施設再開後の事業期間を念頭に置いて、IP-PBX、サブスク型のクラウド化等を検討して時代に即した仕様とすること。また、電気工事との工事区分を明確化にすること
・	電話回線は、構内電話、公衆電話、臨時電話、火災通報装置、災害時優先電話、昇降機の通信、警備・警報の移報、放送設備ページング対応、FAX回線等に留意した計画とすること
・	電話は、改修内容に応じて固定電話、公衆電話、ビジネスフォン、スマートスフォンから適宜選定すること
・	LAN設備は、改修内容に応じてネットワークを整備すること
・	テナント店舗には、光回線の管路を確保すること
・	通信設備の回線は、公衆用と業務用の系統分離等のセキュリティ対策を行うこと
・	通信設備には、専用の無停電装置を設置すること
・	昇降機に関するインターホン、通信対応も本工事に含むこと
・	通信用設備の接地は、単独系統とすること
・	既存総合盤は、各設備の改修工事内容により撤去新設、再使用を決定すること
・	プロスポーツ基準における通信解析集積装置等を設置すること
・	プロリーグ使用時等に利用する各諸室に、通信設備を設置すること
・	その他は「電気設備共通の要求水準」記載による</t>
  </si>
  <si>
    <t>放送設備</t>
    <rPh sb="0" eb="2">
      <t>ホウソウ</t>
    </rPh>
    <rPh sb="2" eb="4">
      <t>セツビ</t>
    </rPh>
    <phoneticPr fontId="6"/>
  </si>
  <si>
    <t>全館放送設備</t>
    <rPh sb="0" eb="2">
      <t>ゼンカン</t>
    </rPh>
    <rPh sb="2" eb="4">
      <t>ホウソウ</t>
    </rPh>
    <rPh sb="4" eb="6">
      <t>セツビ</t>
    </rPh>
    <phoneticPr fontId="6"/>
  </si>
  <si>
    <t>・	非常放送は、現行消防法に準拠すること
　　＞	平成6年消防法改正による音声放送、スピーカーの設置基準への準拠
　　＞	平成21年消防法改正による緊急地震速報対応への準拠
　　＞	平成30年「外国人来訪者や障害者等が利用する施設における災害情報の伝達及び避難誘導に関するガイドライン」への準拠
　　＞	テナント店舗、アリーナ音響設備等の個別放送設備には、放送設備対応の有人無人問わずカットリレーを設置のこと
・	全館放送設備は、既存に準じたシステムとして、改修内容に応じた設備とすること
・	放送設備は、既存撤去後に新設を基本とする。（更新年目安：20年）
　　＞	既存機材は、「第4章.第1節.4.3）.既存機材の再使用と関連事項」」に適合する場合、再使用可とする
・	その他は「電気設備共通の要求水準」記載による</t>
  </si>
  <si>
    <t>個別放送設備</t>
    <rPh sb="0" eb="2">
      <t>コベツ</t>
    </rPh>
    <rPh sb="2" eb="4">
      <t>ホウソウ</t>
    </rPh>
    <rPh sb="4" eb="6">
      <t>セツビ</t>
    </rPh>
    <phoneticPr fontId="6"/>
  </si>
  <si>
    <t>・	個別放送設備は、改修内容に応じた設備として再構築すること
・	放送設備は、既存撤去後に新設を原則とする。（更新年目安：20年）
　　＞	機材は、既存以上の仕様として、時代に即した仕様とすること
・	その他は「電気設備共通の要求水準」記載による</t>
  </si>
  <si>
    <t>電気時計設備</t>
    <rPh sb="0" eb="2">
      <t>デンキ</t>
    </rPh>
    <rPh sb="2" eb="4">
      <t>トケイ</t>
    </rPh>
    <rPh sb="4" eb="6">
      <t>セツビ</t>
    </rPh>
    <phoneticPr fontId="6"/>
  </si>
  <si>
    <t>・	電気時計設備は、既存撤去後に新設を原則とする。（更新年目安：20年）
　　＞	機材は、既存以上の仕様として、時代に即した仕様とすること
・	その他は「電気設備共通の要求水準」記載による</t>
  </si>
  <si>
    <t>表示設備</t>
    <rPh sb="0" eb="2">
      <t>ヒョウジ</t>
    </rPh>
    <rPh sb="2" eb="4">
      <t>セツビ</t>
    </rPh>
    <phoneticPr fontId="6"/>
  </si>
  <si>
    <t>・	表示設備は、既存撤去後に新設を原則とする。（更新年目安：20年）
　　＞	機材は、デジタルサイネージ等を検討し時代に即した仕様とすること
　　＞	館内案内、チケット販売状況等の施設を有効的に利用できる表示とすること
・	トイレ呼び出し設備は、既存撤去後に新設を原則とする。（更新年目安：20年）
　　＞	改修内容に応じた設備として、既存設備以上の仕様とすること
・	その他は「電気設備共通の要求水準」記載による</t>
  </si>
  <si>
    <t>テレビ共聴設備</t>
    <rPh sb="3" eb="5">
      <t>キョウチョウ</t>
    </rPh>
    <rPh sb="5" eb="7">
      <t>セツビ</t>
    </rPh>
    <phoneticPr fontId="6"/>
  </si>
  <si>
    <t>・	テレビ共聴設備のTV端子は、音響映像装置室、ラウンジ（研修室2階）、1階ホールに設置すること。その他改修内容に応じた必要箇所に適宜設置のこと
・	テレビ共聴設備は、既存撤去後に新設を基本とする。（更新年目安：20年）
　　＞	TVアンテナは地上波デジタル、BS/CSアンテナ（４K対応）とする
・	その他は「電気設備共通の要求水準」記載による</t>
  </si>
  <si>
    <t>防犯設備用配管配線設備</t>
    <rPh sb="0" eb="2">
      <t>ボウハン</t>
    </rPh>
    <rPh sb="2" eb="4">
      <t>セツビ</t>
    </rPh>
    <rPh sb="4" eb="5">
      <t>ヨウ</t>
    </rPh>
    <rPh sb="5" eb="7">
      <t>ハイカン</t>
    </rPh>
    <rPh sb="7" eb="9">
      <t>ハイセン</t>
    </rPh>
    <rPh sb="9" eb="11">
      <t>セツビ</t>
    </rPh>
    <phoneticPr fontId="6"/>
  </si>
  <si>
    <t>・	防犯設備用配管配線設備の再使用可否は、機械警備会社との協議による
・	機械警備会社（別途工事）が指定する配管配線、電源供給を行うこと
・	機械警備会社（別途工事）との工事区分を明確化にすること
・	その他は「電気設備共通の要求水準」記載による</t>
  </si>
  <si>
    <t>ITV設備</t>
    <rPh sb="3" eb="5">
      <t>セツビ</t>
    </rPh>
    <phoneticPr fontId="6"/>
  </si>
  <si>
    <t>・	ITV設備は、既存カメラ位置を基本として、改修内容に応じた設備とすること。また、時代に即したシステムに再構築すること
・	ITV設備は、既存撤去後に新設を原則とする。（更新年目安：参考5～10年程度）
　　＞	レコーダー機能を有すること
　　＞	管理棟1階事務室では、運営上必要なモニタリングが可能なこと
　　＞	駐車場1階中央制御室では、警備上必要なモニタリングが可能なこと
・	その他は「電気設備共通の要求水準」記載による</t>
  </si>
  <si>
    <t>車路管制設備</t>
    <rPh sb="0" eb="2">
      <t>シャロ</t>
    </rPh>
    <rPh sb="2" eb="4">
      <t>カンセイ</t>
    </rPh>
    <rPh sb="4" eb="6">
      <t>セツビ</t>
    </rPh>
    <phoneticPr fontId="6"/>
  </si>
  <si>
    <t>・	「添付資料15-7_令和6年度浜松アリーナ設備点検書類」令和6年駐車料金精算設備点検報告書の指摘項目を是正のこと。（機器更新にて対応可）
・	駐車場整備による増築、出口数変更に応じた設備として、システムを再構築のこと
・	車路管制設備は、既存撤去後に新設を基本とする
・	課金設備は電子マネー対応とすること。また、アプリによる決済を検討すること。また、課金の設定変更が容易な設備のこと
・	課金設備は車番認識システムを活用した駐車場精算方法を検討のこと
・	その他は「電気設備共通の要求水準」記載による</t>
  </si>
  <si>
    <t>自動火災報知設備</t>
    <rPh sb="0" eb="2">
      <t>ジドウ</t>
    </rPh>
    <rPh sb="2" eb="4">
      <t>カサイ</t>
    </rPh>
    <rPh sb="4" eb="6">
      <t>ホウチ</t>
    </rPh>
    <rPh sb="6" eb="8">
      <t>セツビ</t>
    </rPh>
    <phoneticPr fontId="6"/>
  </si>
  <si>
    <t>・	「添付資料15-7_令和6年度浜松アリーナ設備点検書類」消防用設備等（特殊消防用設備等）点検結果総括表の指摘項目（自動火災報知設備・防火設備関連）を是正のこと
・	自動火災報知設備は、現行消防法に準拠し、改修内容に応じた設備とすること
・	事前の消防協議は「添付資料17-1_令和6年度浜松アリーナ消防署への確認項目および回答」を参照のこと
　　＞	消防機関へ通報する火災報知設備は消防協議により、電話器設置による代替えも可とする
　　＞	平成16年消防法改正による「総合操作盤」の既存遡及有無は、事業者計画プランによる。既存の駐車場棟と同一棟として立体駐車場を設置する場合、消防法に基づき総合操作盤の設置が必要
・	令和7年1月に自動火災報知設備は改修工事を行う予定である。その上で、整備後は法定点検の指摘項目を都度改善する修繕対応を基本とする。（更新年目安：20年）
・	その他は「電気設備共通の要求水準」記載による</t>
  </si>
  <si>
    <t>避雷設備</t>
    <rPh sb="0" eb="2">
      <t>ヒライ</t>
    </rPh>
    <rPh sb="2" eb="4">
      <t>セツビ</t>
    </rPh>
    <phoneticPr fontId="6"/>
  </si>
  <si>
    <t>・	外部避雷設備は、現行建築基準法に準拠し、改修内容に応じた設備とすること
・	受雷部のむね上げ導体は、破損個所の補修を行い既存再利用とする
・	避雷導線、各接地極は、再使用可とする。（更新年目安：65年）但し、接地抵抗値の測定後に基準値が不良な場合、改修工事を行うこと
・	各接地極、端子箱は、補修を行い再使用可とする。（更新年目安：65年）
・	内部雷保護設備の雷サージ防護デバイス（SPD）は、「第4章.第3節.5.6).①.幹線設備」および「第4章.第3節.5.6).②.接地設備」記載による</t>
  </si>
  <si>
    <t>アリーナ音響設備用配管配線設備</t>
    <rPh sb="4" eb="6">
      <t>オンキョウ</t>
    </rPh>
    <rPh sb="6" eb="8">
      <t>セツビ</t>
    </rPh>
    <rPh sb="8" eb="9">
      <t>ヨウ</t>
    </rPh>
    <rPh sb="9" eb="11">
      <t>ハイカン</t>
    </rPh>
    <rPh sb="11" eb="13">
      <t>ハイセン</t>
    </rPh>
    <rPh sb="13" eb="15">
      <t>セツビ</t>
    </rPh>
    <phoneticPr fontId="6"/>
  </si>
  <si>
    <t>・	音響設備用配管配線設備の再使用可否は、音響設備会社との協議による
・	音響設備会社（その他工事）が指定する配管配線、電源供給を行うこと
・	音響設備会社（その他工事）との工事区分を明確化にすること
・	音響用設備の接地は、映像音響用として単独系統とすること
・	その他は「電気設備共通の要求水準」記載による</t>
  </si>
  <si>
    <t>アリーナ調光設備用配管配線設備</t>
    <rPh sb="4" eb="8">
      <t>チョウコウセツビ</t>
    </rPh>
    <rPh sb="8" eb="9">
      <t>ヨウ</t>
    </rPh>
    <rPh sb="9" eb="11">
      <t>ハイカン</t>
    </rPh>
    <rPh sb="11" eb="15">
      <t>ハイセンセツビ</t>
    </rPh>
    <phoneticPr fontId="6"/>
  </si>
  <si>
    <t>・	調光設備用配管配線設備の再使用可否は、音響設備会社との協議による
・	調光設備会社（その他工事）が指定する配管配線、電源供給を行うこと
・	調光設備会社（その他工事）との工事区分を明確化にすること
・	その他は「電気設備共通の要求水準」記載による</t>
  </si>
  <si>
    <t>アリーナ映像表示用配管配線設備</t>
    <rPh sb="4" eb="6">
      <t>エイゾウ</t>
    </rPh>
    <rPh sb="6" eb="8">
      <t>ヒョウジ</t>
    </rPh>
    <rPh sb="8" eb="9">
      <t>ヨウ</t>
    </rPh>
    <rPh sb="9" eb="15">
      <t>ハイカンハイセンセツビ</t>
    </rPh>
    <phoneticPr fontId="6"/>
  </si>
  <si>
    <t>・	映像表示設備用配管配線設備の再使用可否は、音響設備会社との協議による。
・	映像表示設備会社（その他工事）が指定する配管配線、電源供給を行うこと。
・	映像表示設備会社（その他工事）との工事区分を明確化にすること。
・	映像表示設備の接地は、映像音響用として単独系統とすること。
・	その他は「電気設備共通の要求水準」記載による。</t>
  </si>
  <si>
    <t>その他工事</t>
    <rPh sb="2" eb="3">
      <t>タ</t>
    </rPh>
    <rPh sb="3" eb="5">
      <t>コウジ</t>
    </rPh>
    <phoneticPr fontId="6"/>
  </si>
  <si>
    <t>アリーナ音響設備</t>
    <rPh sb="4" eb="6">
      <t>オンキョウ</t>
    </rPh>
    <rPh sb="6" eb="8">
      <t>セツビ</t>
    </rPh>
    <phoneticPr fontId="6"/>
  </si>
  <si>
    <t>アリーナ調光設備</t>
    <rPh sb="4" eb="8">
      <t>チョウコウセツビ</t>
    </rPh>
    <phoneticPr fontId="6"/>
  </si>
  <si>
    <t>・	アリーナの使用目的を踏まえ、音響設備、調光設備、映像表示設備、舞台吊物機構設備との連携、位置調整も考慮した計画とすること。また、建築と機材荷重、天井改修工事と調整すること
・	令和3年に更新した機材は再利用を基本とする。但し、アリーナの主照明は撤去後に新設を基本とする
　　＞	調光設備機材の再使用可否は、専門工事会社（舞台照明：丸茂電機株式会社名古屋営業所）との協議による
・	電気工事との工事区分を明確化すること
　　＞	1次側電源を除き、配管配線は本工事に含むことが望ましい
　　＞	アリーナの主照明の工事区分を明確化すること
　　＞	電気工事照明制御盤との連携を調整し、工事区分を明確化すること</t>
  </si>
  <si>
    <t>アリーナ映像表示設備</t>
    <rPh sb="4" eb="6">
      <t>エイゾウ</t>
    </rPh>
    <rPh sb="6" eb="8">
      <t>ヒョウジ</t>
    </rPh>
    <rPh sb="8" eb="10">
      <t>セツビ</t>
    </rPh>
    <phoneticPr fontId="6"/>
  </si>
  <si>
    <t>舞台吊物機構設備</t>
    <rPh sb="0" eb="2">
      <t>ブタイ</t>
    </rPh>
    <rPh sb="2" eb="3">
      <t>ツ</t>
    </rPh>
    <rPh sb="3" eb="4">
      <t>モノ</t>
    </rPh>
    <rPh sb="4" eb="6">
      <t>キコウ</t>
    </rPh>
    <rPh sb="6" eb="8">
      <t>セツビ</t>
    </rPh>
    <phoneticPr fontId="6"/>
  </si>
  <si>
    <t>・	「添付資料15-7_令和6年度浜松アリーナ設備点検書類」電気工作物試験測定記録における点検の指摘項目（低圧関連）を是正のこと
・	アリーナの使用目的を踏まえ、音響設備、調光設備、映像表示設備、舞台吊物機構設備との連携、位置調整も考慮した計画とすること。また、建築と機材荷重、天井改修工事と調整すること
・	令和4年に更新した機材の再利用を原則とする
　　＞	舞台吊物機構設備機材の再使用可否は、専門工事会社（舞台機構：三精テクノロジーズ株式会社名古屋営業所）との協議による
・	電気工事との工事区分を明確化にすること
　　＞	1次側電源を除き、配管配線は本工事に含むことが望ましい</t>
  </si>
  <si>
    <t>防犯設備</t>
    <rPh sb="0" eb="2">
      <t>ボウハン</t>
    </rPh>
    <rPh sb="2" eb="4">
      <t>セツビ</t>
    </rPh>
    <phoneticPr fontId="6"/>
  </si>
  <si>
    <t>太陽光発電設備</t>
    <rPh sb="0" eb="5">
      <t>タイヨウコウハツデン</t>
    </rPh>
    <rPh sb="5" eb="7">
      <t>セツビ</t>
    </rPh>
    <phoneticPr fontId="6"/>
  </si>
  <si>
    <t>・	発電容量は省エネ基準適合により決定すること。なお、太陽光発電設備の設置無しに省エネ基準適合する場合、太陽光発電設備の設置は要求水準としない</t>
  </si>
  <si>
    <t>設計業務</t>
    <rPh sb="0" eb="4">
      <t>セッケイギョウム</t>
    </rPh>
    <phoneticPr fontId="6"/>
  </si>
  <si>
    <t>要求水準</t>
    <rPh sb="0" eb="4">
      <t>ヨウキュウスイジュン</t>
    </rPh>
    <phoneticPr fontId="6"/>
  </si>
  <si>
    <t>関係法令を遵守の上、業務を遂行すること。</t>
  </si>
  <si>
    <t>設計業務着手前に、施設の現状を適切に把握するための事前調査・測量を必要に応じて行うこと。</t>
  </si>
  <si>
    <t>設計の進捗に関して、定期的に市と打合せや報告及び確認を行うこと。打合せ、報告、確認にあたっては、設計内容を表すための図面等を用意すること。なお、市は設計の検討内容について、いつでも事業者に確認することが出来る。</t>
  </si>
  <si>
    <t>建築基準法第48条第5項のただし書き許可取得に係る各種申請手続き、およびその他必要となる申請手続きを適切かつ適時に行うこと。</t>
  </si>
  <si>
    <t>建設資材や設備機器類の選定及び具体の改修工法について、十分な時間的余裕をもって市に提案し承認を得ること。</t>
  </si>
  <si>
    <t>設計変更の必要性が生じた場合は、その変更内容及び概算費用について市に事前に承認を得ること。</t>
  </si>
  <si>
    <t>「第4章.第3節.工事別の改修内容」に記載の要求水準に定められた昇降機の増設、用途変更及びプラン変更等に際して、当該増設及び変更等に係る確認申請を適切かつ適時に実施すること。</t>
  </si>
  <si>
    <t>市は、本要求水準書及び工期の変更を伴わず、かつ事業者の提案を逸脱しない範囲で、事業者に対して設計変更を要求することが出来る。</t>
  </si>
  <si>
    <t>施工業務</t>
    <rPh sb="0" eb="2">
      <t>セコウ</t>
    </rPh>
    <rPh sb="2" eb="4">
      <t>ギョウム</t>
    </rPh>
    <phoneticPr fontId="6"/>
  </si>
  <si>
    <t>業務全般に係る要求水準</t>
    <rPh sb="0" eb="2">
      <t>ギョウム</t>
    </rPh>
    <rPh sb="2" eb="4">
      <t>ゼンパン</t>
    </rPh>
    <rPh sb="5" eb="6">
      <t>カカ</t>
    </rPh>
    <rPh sb="7" eb="11">
      <t>ヨウキュウスイジュン</t>
    </rPh>
    <phoneticPr fontId="6"/>
  </si>
  <si>
    <t>事業者は、関係法令を遵守の上、業務を遂行すること。</t>
  </si>
  <si>
    <t>事業者は、品質、工程、安全を適切に管理し、各種関連法令及び指針等を遵守すること。</t>
  </si>
  <si>
    <t>事業者は、工事現場に工事記録を常に整備し、市の要求があった際には速やかに開示すること。</t>
  </si>
  <si>
    <t>事業者は、予期せぬ事故や修繕工事等が発生した場合は、応急措置を講じた上で速やかに市へ報告すること。なお、対応策については市と十分に協議を行うこと。</t>
  </si>
  <si>
    <t>事業者は、施工業務期間中少なくとも以下の保険に加入すること。保険金額等については、事業者の裁量に委ねるものとする。</t>
  </si>
  <si>
    <t>事業者は、利用者の安全を確保し得る施工計画書を作成すること。</t>
  </si>
  <si>
    <t>市は、施工体制台帳の提出及び施工体制にかかる事項についての報告を求めることが出来る。</t>
  </si>
  <si>
    <t>事業者は、主要な検査及び試験、不可視部分の工事等が実施される時期について、事前にその内容及び実施時期を市に通知すること。この場合において市は、当該検査又は試験に立ち会うことができるものとする。</t>
  </si>
  <si>
    <t>事業者は、工事終了後に市の完成検査を受けること。また、指摘事項がある場合は適切に対応し、是正が完了していることを市が確認した時点で、業務完了とみなす。</t>
  </si>
  <si>
    <t>事業者は、その他施工業務において必要と考えられる業務を実施すること。</t>
  </si>
  <si>
    <t>工事監理業務</t>
    <rPh sb="0" eb="2">
      <t>コウジ</t>
    </rPh>
    <rPh sb="2" eb="4">
      <t>カンリ</t>
    </rPh>
    <rPh sb="4" eb="6">
      <t>ギョウム</t>
    </rPh>
    <phoneticPr fontId="6"/>
  </si>
  <si>
    <t>「国土交通省告示第98号別添一２工事監理に関する標準業務及びその他の標準業務」に示す業務を実施すること。</t>
  </si>
  <si>
    <t>開業準備業務</t>
    <rPh sb="0" eb="2">
      <t>カイギョウ</t>
    </rPh>
    <rPh sb="2" eb="4">
      <t>ジュンビ</t>
    </rPh>
    <rPh sb="4" eb="6">
      <t>ギョウム</t>
    </rPh>
    <phoneticPr fontId="6"/>
  </si>
  <si>
    <t>開業準備業務の基本的な要求性能</t>
    <rPh sb="0" eb="6">
      <t>カイギョウジュンビギョウム</t>
    </rPh>
    <rPh sb="7" eb="10">
      <t>キホンテキ</t>
    </rPh>
    <rPh sb="11" eb="13">
      <t>ヨウキュウ</t>
    </rPh>
    <rPh sb="13" eb="15">
      <t>セイノウ</t>
    </rPh>
    <phoneticPr fontId="6"/>
  </si>
  <si>
    <t>本施設のリニューアルオープンが円滑かつ効果的に遂行できるよう、関係各所と連携の上、必要な準備業務に取り組むこと。</t>
    <phoneticPr fontId="6"/>
  </si>
  <si>
    <t>創意工夫やノウハウを活用したリニューアルオープンイベントを実施し、本施設のリニューアルオープンを広く周知すること。</t>
    <phoneticPr fontId="6"/>
  </si>
  <si>
    <t>前指定管理者からの引継ぎ業務</t>
    <rPh sb="0" eb="1">
      <t>ゼン</t>
    </rPh>
    <rPh sb="1" eb="3">
      <t>シテイ</t>
    </rPh>
    <rPh sb="3" eb="6">
      <t>カンリシャ</t>
    </rPh>
    <rPh sb="9" eb="11">
      <t>ヒキツ</t>
    </rPh>
    <rPh sb="12" eb="14">
      <t>ギョウム</t>
    </rPh>
    <phoneticPr fontId="6"/>
  </si>
  <si>
    <t>前指定管理者から、本施設の運営に関して必要な業務内容、各種マニュアル等の引継ぎを受けること。</t>
  </si>
  <si>
    <t>前指定管理者からの引継ぎ業務は、前指定管理者の指定管理期間が終了するまでに完了すること。</t>
  </si>
  <si>
    <t>引継ぎにあたっては、必要に応じて業務責任者当を本施設に配置し、引継ぎ業務を実施すること。</t>
  </si>
  <si>
    <t>本施設の運営期間開始までに、前指定管理者から備品に関する引継ぎを受け、当該備品と「添付資料2_備品管理台帳」との照合、当該備品の使用上の性能等を確認し、運営期間開始後に適正に業務が履行できる状態にすること。</t>
  </si>
  <si>
    <t>本施設のメインアリーナのリニューアルオープンにあたり、市民や市関係者等を対象としたリニューアルオープンイベントを実施すること。</t>
  </si>
  <si>
    <t>イベントの実施時期や内容については事業者の提案とするが、事前にリニューアルオープンイベント計画書を市に提出し、市の承認を得ること。</t>
  </si>
  <si>
    <t>本施設の他、周辺地域及び住民やプロスポーツチームとのつながりを重視したイベントとすること。</t>
  </si>
  <si>
    <t>行政等への協力業務</t>
    <rPh sb="0" eb="3">
      <t>ギョウセイトウ</t>
    </rPh>
    <rPh sb="5" eb="7">
      <t>キョウリョク</t>
    </rPh>
    <rPh sb="7" eb="9">
      <t>ギョウム</t>
    </rPh>
    <phoneticPr fontId="6"/>
  </si>
  <si>
    <t>市、関係機関等が実施するスポーツ振興事業の円滑な運営に協力すること。</t>
  </si>
  <si>
    <t>その他、上記業務を実施する上で必要な業務</t>
    <rPh sb="2" eb="3">
      <t>タ</t>
    </rPh>
    <rPh sb="4" eb="6">
      <t>ジョウキ</t>
    </rPh>
    <rPh sb="6" eb="8">
      <t>ギョウム</t>
    </rPh>
    <rPh sb="9" eb="11">
      <t>ジッシ</t>
    </rPh>
    <rPh sb="13" eb="14">
      <t>ウエ</t>
    </rPh>
    <rPh sb="15" eb="17">
      <t>ヒツヨウ</t>
    </rPh>
    <rPh sb="18" eb="20">
      <t>ギョウム</t>
    </rPh>
    <phoneticPr fontId="6"/>
  </si>
  <si>
    <t>運営業務</t>
    <rPh sb="0" eb="2">
      <t>ウンエイ</t>
    </rPh>
    <rPh sb="2" eb="4">
      <t>ギョウム</t>
    </rPh>
    <phoneticPr fontId="6"/>
  </si>
  <si>
    <t>運営業務の基本的な要求性能</t>
    <rPh sb="0" eb="4">
      <t>ウンエイギョウム</t>
    </rPh>
    <rPh sb="5" eb="8">
      <t>キホンテキ</t>
    </rPh>
    <rPh sb="9" eb="13">
      <t>ヨウキュウセイノウ</t>
    </rPh>
    <phoneticPr fontId="6"/>
  </si>
  <si>
    <t>関係法令等を遵守し、必要な手続きを行い、業務を実施すること。</t>
  </si>
  <si>
    <t>施設利用者のニーズに応え、質が高く利便性の高いサービスを提供すること。</t>
  </si>
  <si>
    <t>本施設及び周辺地域の価値を高め、市民に向けたスポーツの魅力発信・体験拠点とするため、プロスポーツ大会や音楽イベント等の多様な興行の誘致・開催に努めること。</t>
  </si>
  <si>
    <t>創意工夫やノウハウを活用し、効率的かつ合理的な業務実施に努めること。</t>
  </si>
  <si>
    <t>施設等利用料金の設定および料金収受業務</t>
    <rPh sb="0" eb="2">
      <t>シセツ</t>
    </rPh>
    <rPh sb="2" eb="3">
      <t>トウ</t>
    </rPh>
    <rPh sb="3" eb="7">
      <t>リヨウリョウキン</t>
    </rPh>
    <rPh sb="8" eb="10">
      <t>セッテイ</t>
    </rPh>
    <rPh sb="13" eb="15">
      <t>リョウキン</t>
    </rPh>
    <rPh sb="15" eb="17">
      <t>シュウジュ</t>
    </rPh>
    <rPh sb="17" eb="19">
      <t>ギョウム</t>
    </rPh>
    <phoneticPr fontId="6"/>
  </si>
  <si>
    <t>施設等利用料金の設定</t>
    <rPh sb="0" eb="2">
      <t>シセツ</t>
    </rPh>
    <rPh sb="2" eb="3">
      <t>トウ</t>
    </rPh>
    <rPh sb="3" eb="7">
      <t>リヨウリョウキン</t>
    </rPh>
    <rPh sb="8" eb="10">
      <t>セッテイ</t>
    </rPh>
    <phoneticPr fontId="6"/>
  </si>
  <si>
    <t>事業者は、現行の本条例に規定する浜松アリーナの施設利用料金、諸室利用料金及び設備利用料金（以下「施設等利用料金」という。）を参考とし、市民及び各種団体が気軽に利用できることに配慮しつつ、施設の整備水準を勘案し、施設の利用形態に応じた施設等利用料金の金額を提案すること。</t>
  </si>
  <si>
    <t>プロスポーツ大会や国際大会等の大型の大会利用、音楽イベント等の興行をはじめとする営利目的での施設利用等、多様な施設の利用形態に対応した利用料金の料金体系及び合理的な金額設定を提案すること。大会利用時等における備品の貸出し及び駐車場整理員の増員等についても考慮すること。なお、施設等利用料金を値上げする場合は、駐車場料金を除き本条例に規定する浜松アリーナの施設等利用料金の1.5倍を目途に提案すること。</t>
  </si>
  <si>
    <t>施設等利用料金については、時間帯による区分、季節による区分、利用者の属性による区分等に応じた設定が可能である。</t>
  </si>
  <si>
    <t>事業者は、施設の有効利用、利用の促進、利用者の利便性の向上、公共性等を考慮し、各種の割引料金を提案することができる。</t>
  </si>
  <si>
    <t>施設等利用料金の変更</t>
    <rPh sb="0" eb="2">
      <t>シセツ</t>
    </rPh>
    <rPh sb="2" eb="3">
      <t>トウ</t>
    </rPh>
    <rPh sb="3" eb="7">
      <t>リヨウリョウキン</t>
    </rPh>
    <rPh sb="8" eb="10">
      <t>ヘンコウ</t>
    </rPh>
    <phoneticPr fontId="6"/>
  </si>
  <si>
    <t>事業者は、本条例に定める金額について、物価の変動、近隣類似施設等の動向等により市が条例に定める金額が不適当となった場合は、市と事業者が協議のうえ、条例の見直しについて検討を行うものとする。</t>
    <phoneticPr fontId="6"/>
  </si>
  <si>
    <t>料金収受業務</t>
    <rPh sb="0" eb="2">
      <t>リョウキン</t>
    </rPh>
    <rPh sb="2" eb="6">
      <t>シュウジュギョウム</t>
    </rPh>
    <phoneticPr fontId="6"/>
  </si>
  <si>
    <t>料金の徴収については、チケット自動販売機による現金徴収の他、電子マネー決済、クレジットカード決済、プリペイドカードの発行等、利用者の利便性を考慮の上、省力化に努めること。なお、クレジットカード決済等の際には、個人情報やデータの漏洩等の防止に細心の注意を払うこと。</t>
    <phoneticPr fontId="6"/>
  </si>
  <si>
    <t>施設使用規則</t>
    <rPh sb="0" eb="2">
      <t>シセツ</t>
    </rPh>
    <rPh sb="2" eb="4">
      <t>シヨウ</t>
    </rPh>
    <rPh sb="4" eb="6">
      <t>キソク</t>
    </rPh>
    <phoneticPr fontId="6"/>
  </si>
  <si>
    <t>事業者は、施設の利用に関する既存の「添付資料18_現行施設利用規則」の変更提案を行い、指定管理者としての施設の運営開始に先立ち、市の承認を受けること。運営開始後に施設利用規則を変更する場合も同様とする。施設利用規則は、施設において常時配布・閲覧できるようにしておくこと。</t>
  </si>
  <si>
    <t>予約管理業務および総合案内業務</t>
    <rPh sb="0" eb="2">
      <t>ヨヤク</t>
    </rPh>
    <rPh sb="2" eb="4">
      <t>カンリ</t>
    </rPh>
    <rPh sb="4" eb="6">
      <t>ギョウム</t>
    </rPh>
    <rPh sb="9" eb="11">
      <t>ソウゴウ</t>
    </rPh>
    <rPh sb="11" eb="13">
      <t>アンナイ</t>
    </rPh>
    <rPh sb="13" eb="15">
      <t>ギョウム</t>
    </rPh>
    <phoneticPr fontId="6"/>
  </si>
  <si>
    <t>受付は、利用受付、料金徴収、各種案内及び利用者に対しての各種の対人対応を目的にしており、利用者が円滑かつ快適に施設利用ができるようサービスを提供すること。</t>
  </si>
  <si>
    <t>利用の受付については、デジタル機器の活用等、利用者の利便性を考慮の上、省力化に努めること。なお、市が導入するスポーツ・文化施設予約システムまつぼっくりなどを活用し、来場者及び収入のデータの把握、整理、分析を行うこと。個人情報やデータの漏洩等の防止に細心の注意を払うこと。</t>
  </si>
  <si>
    <t>受付付近に、掲示板あるいは案内表示システム等を設置し、施設の利用方法、料金体系、当日のイベント及び実施プログラム等の情報を利用者に分かりやすく提供すること。</t>
  </si>
  <si>
    <t>パンフレットを作成、公開する等、利用者に施設の運営についての情報を的確に提供すること。</t>
  </si>
  <si>
    <t>電話での各種問い合わせの対応、利用者からの苦情、見学者への対応などについても適切に必要な対応を行うこと。</t>
  </si>
  <si>
    <t>高齢者及び障がいのある方等で介助を必要とする利用者については、円滑な施設利用が可能なように適切な対応を行うこと。</t>
  </si>
  <si>
    <t>予約受付方法、予約手続き及び予約確定（利用許可）等、運用の方法については、現在の方法（「添付資料19_浜松アリーナ各施設利用の流れ」）を参考に、事業者から提案し、市と協議の上決定すること。なお、本事業では、本施設の更なる価値・ブランディングの向上を図る観点から、プロスポーツチームの試合や、音楽イベント・展示会等の興行の誘致を重視している。そのため、運用方法については、プロスポーツチームの試合や音楽イベント等の興行に関する予約等があった場合には、既存予約の状況を踏まえ、予約の調整等を実施し柔軟かつ積極的に受け入れられるような提案とすること。</t>
  </si>
  <si>
    <t>安全管理及び緊急時対応に関する業務</t>
    <rPh sb="0" eb="4">
      <t>アンゼンカンリ</t>
    </rPh>
    <rPh sb="4" eb="5">
      <t>オヨ</t>
    </rPh>
    <rPh sb="6" eb="9">
      <t>キンキュウジ</t>
    </rPh>
    <rPh sb="9" eb="11">
      <t>タイオウ</t>
    </rPh>
    <rPh sb="12" eb="13">
      <t>カン</t>
    </rPh>
    <rPh sb="15" eb="17">
      <t>ギョウム</t>
    </rPh>
    <phoneticPr fontId="6"/>
  </si>
  <si>
    <t>附属設備・備品等の操作、および吊り物の操作を行うこと。また、それらによる事故を防止するため、適切な使用方法などの利用者指導を必要に応じて行うこと。</t>
  </si>
  <si>
    <t>危険な行為による事故の防止や他の利用者への迷惑行為の防止のため、利用状況を適宜把握し、必要に応じて利用者指導を行うこと。</t>
  </si>
  <si>
    <t>利用者の事故を未然に防ぐため、必要な監視を行うとともに、安全管理マニュアル等の作成、研修会や講習会の開催等を通じて、管理業務従事職員等への習熟を図ること。</t>
  </si>
  <si>
    <t>災害時には、施設利用者の安全を確保し、迅速かつ的確に避難誘導等、適切な処置を講じること。</t>
  </si>
  <si>
    <t>施設の施錠・開錠等の点検・確認及び鍵の適正な管理を行うこと。また、火気の取り扱い及び始末には特に留意すること。</t>
  </si>
  <si>
    <t>不審者の侵入を防止するとともに侵入があった場合は、適切な対応により排除すること。</t>
  </si>
  <si>
    <t>緊急時の対応マニュアルや緊急連絡網の作成、消防法に定める防火管理者の選任及び必要な各種訓練等を実施し、緊急時に適切に対応できる体制を確保すること。</t>
  </si>
  <si>
    <t>事故や災害時等の緊急時においては、市並びに警察、消防等関係機関へ迅速かつ的確に情報を伝達すること。</t>
  </si>
  <si>
    <t>事故が発生した場合は被害者の救済、保護などの応急措置を迅速かつ的確に講じると共に、状況に応じて関係機関への連絡を取り対処すること。</t>
  </si>
  <si>
    <t>重大な事故については、直ちに市へ連絡し、その指示に従うとともに書面においても報告すること。</t>
  </si>
  <si>
    <t>広報・マーケティング業務</t>
    <rPh sb="0" eb="2">
      <t>コウホウ</t>
    </rPh>
    <rPh sb="10" eb="12">
      <t>ギョウム</t>
    </rPh>
    <phoneticPr fontId="6"/>
  </si>
  <si>
    <t>事業者は、本施設を紹介するパンフレット等の情報提供ツール（電子媒体も可、紙面に限らない）を作成し、本施設のリニューアルオープン日までに使用できるようにすること。</t>
  </si>
  <si>
    <t>Bリーグ、Fリーグ、SV/Vリーグ等のみるスポーツの他、音楽イベントや展示会等の多様な興行開催を目指して、興行コンテンツの誘致のための営業活動に積極的に取り組むこと。</t>
  </si>
  <si>
    <t>本施設及び周辺地域の価値を高め、市民に向けたスポーツの魅力発信・体験拠点とするために、これまで以上の興行を誘致するための体制の構築や年間スケジュールの企画を行うこと。</t>
  </si>
  <si>
    <t>事業者は、本施設におけるスポーツの魅力発信・体験拠点としての質の向上及び利用者増に寄与するために、スポーツ教室・健康維持増進プログラム等の各種サービス提供を行うこと。</t>
  </si>
  <si>
    <t>事業者は、本施設の周辺の各種団体・企業等の活動と連携・情報共有を図り、本施設が創出する賑わいを周辺地域に波及させ、本施設及び周辺地域における新たな価値や魅力を生み出す地域連携活動を実施すること。</t>
  </si>
  <si>
    <t>市の広報・情報発信に際して、事業者は協力すること。</t>
  </si>
  <si>
    <t>利用者のニーズを把握し、利用しやすい環境づくりに努めること。</t>
  </si>
  <si>
    <t>広告業務</t>
    <rPh sb="0" eb="4">
      <t>コウコクギョウム</t>
    </rPh>
    <phoneticPr fontId="6"/>
  </si>
  <si>
    <t>事業者は、本条例等関連条例に従い、本施設内の壁面等の適当な位置に、一般企業の広告を掲載する広告スペースを設置し、広告主となる第三者に使用させることができる。</t>
  </si>
  <si>
    <t>事業者は、浜松市屋外広告物条例等関連条例に従い、本施設の外壁等の適当な位置に、市の事前の承諾を得ることにより、一般企業の広告を掲載する広告スペースを設置し、広告主となる第三者に使用させることができる。</t>
  </si>
  <si>
    <t>広告掲出の場所、数量、形式（デジタルサイネージ等）等の運用については、事業者の提案に委ねるが、事前に市と協議すること。</t>
  </si>
  <si>
    <t>事業者は、建物全体（館）以外の本施設内の機能等についてネーミングライツを設定することができる。ネーミングライツの設定および公募については、事業者の提案に委ねるが、事前に市と協議すること。</t>
  </si>
  <si>
    <t>事業者は、本施設の収益性向上に資するために広告営業活動を積極的に行うこと。</t>
  </si>
  <si>
    <t>事業者は、本施設の広告事業に係る事務を行うこと。</t>
  </si>
  <si>
    <t>事業者は、広告事業の広告主との契約、契約変更を行う場合は、事前に市と協議すること。</t>
  </si>
  <si>
    <t>広告スペースに掲載する広告内容、デザイン等については、一定のデザインコードを設定する等し、施設内の美観に配慮したものとなるよう、広告主の協力を得ること。</t>
  </si>
  <si>
    <t>屋内広告スペースの利用料金収入は、本条例に示す料金を基とし、事業者の直接収入とする。</t>
  </si>
  <si>
    <t>本施設の外壁等に広告スペースを設置する場合、事業者は、市より行政財産の目的外使用許可を受け、浜松市行政財産の目的外使用に関する使用料条例に規定する使用料を支払う必要がある。</t>
  </si>
  <si>
    <t>大会等の開催支援等業務</t>
    <rPh sb="0" eb="3">
      <t>タイカイトウ</t>
    </rPh>
    <rPh sb="4" eb="6">
      <t>カイサイ</t>
    </rPh>
    <rPh sb="6" eb="8">
      <t>シエン</t>
    </rPh>
    <rPh sb="8" eb="9">
      <t>トウ</t>
    </rPh>
    <rPh sb="9" eb="11">
      <t>ギョウム</t>
    </rPh>
    <phoneticPr fontId="6"/>
  </si>
  <si>
    <t>各種大会・興行等の運営については、主催者が行うものとし、事業者は各施設を大会・興行等の会場として有料で貸与するものとする。</t>
  </si>
  <si>
    <t>大会・興行等での利用時においては、大会・興行等の参加者等と一般利用客等との混乱が生じないよう、適宜臨時の案内サインを配置し、ポール、ロープ等で動線のコントロールを行う等の対応を行うこと。</t>
  </si>
  <si>
    <t>事業者は、主催者による大会・興行等運営が円滑に行われるよう、会場設営や大会・興行等利用以外の部分の運営との調整、事前の打合せ等、施設の通常時の運営業務及び維持管理業務を行う者として、支援を行うこと。</t>
  </si>
  <si>
    <t>事業者は、施設の大会・興行等利用における主催者及び参加者の評価を高めることに努力すること。</t>
  </si>
  <si>
    <t>事業者自身が主催者となり、本施設を利用した大会・興行等を開催することも可能とする。</t>
  </si>
  <si>
    <t>フィットネスジム等運営業務</t>
    <rPh sb="8" eb="9">
      <t>トウ</t>
    </rPh>
    <rPh sb="9" eb="13">
      <t>ウンエイギョウム</t>
    </rPh>
    <phoneticPr fontId="6"/>
  </si>
  <si>
    <t>フィットネスジム等（既存施設におけるトレーニング室、軽運動室、卓球室等に該当する機能）の運営内容については、幅広い層の利用者が気軽に利用できることに配慮の上、事業者の提案によるものとする。</t>
    <phoneticPr fontId="6"/>
  </si>
  <si>
    <t>駐車場運営業務</t>
    <rPh sb="0" eb="3">
      <t>チュウシャジョウ</t>
    </rPh>
    <rPh sb="3" eb="7">
      <t>ウンエイギョウム</t>
    </rPh>
    <phoneticPr fontId="6"/>
  </si>
  <si>
    <t>駐車場の運営においては、施設への来場手段の大部分が自家用車であることを理解の上、利用者の利便を損ねることのないよう運営すること。</t>
  </si>
  <si>
    <t>駐車場の運営においては、周辺地域における渋滞を緩和できるよう、事業者の創意工夫による提案を行うこと。</t>
  </si>
  <si>
    <t>駐車場の運営において利用者の利便性向上に資する場合は、第三者の民間事業者へ駐車場運営を委託することも可能とする。</t>
  </si>
  <si>
    <t>駐車台数が限定されているので、車椅子使用者等の車両を優先的に駐車できるよう配慮すること。</t>
  </si>
  <si>
    <t>駐車場内の事故、車両の盗難、車上荒らし等の発生を未然に防止できるよう配慮すること。</t>
  </si>
  <si>
    <t>駐車場が混雑した場合、または混雑が予想される場合、事業者は安全のため駐車場内及び車両出入口付近に車両を誘導する整理員を配置する等、混雑の緩和、安全の確保について対応を行うこと。</t>
  </si>
  <si>
    <t>大会開催時等で駐車台数の不足が予想される場合は、市の事前の承認を得ることにより、周辺用地を臨時駐車場として利用できる。この場合、車両及び歩行者の円滑で安全な通行を確保すること。</t>
  </si>
  <si>
    <t>事業者は、周辺の違法駐車を防止するため利用者への啓発等を行うこと。</t>
  </si>
  <si>
    <t>行政等への協力業務</t>
    <rPh sb="0" eb="3">
      <t>ギョウセイトウ</t>
    </rPh>
    <rPh sb="5" eb="9">
      <t>キョウリョクギョウム</t>
    </rPh>
    <phoneticPr fontId="6"/>
  </si>
  <si>
    <t>利用実績等のデータを管理し、必要に応じて市へ提出すること。</t>
  </si>
  <si>
    <t>事業期間終了時の引継ぎ業務</t>
    <rPh sb="0" eb="2">
      <t>ジギョウ</t>
    </rPh>
    <rPh sb="2" eb="4">
      <t>キカン</t>
    </rPh>
    <rPh sb="4" eb="7">
      <t>シュウリョウジ</t>
    </rPh>
    <rPh sb="8" eb="10">
      <t>ヒキツ</t>
    </rPh>
    <rPh sb="11" eb="13">
      <t>ギョウム</t>
    </rPh>
    <phoneticPr fontId="6"/>
  </si>
  <si>
    <t>事業者は、事業期間終了時までに、市が指定する者が円滑に業務を引き継げるように、引継ぎ業務を行うこと。</t>
  </si>
  <si>
    <t>事業期間終了時には、市の要請に応じて、現地説明、各種マニュアル等の資料提供等、必要な協力を行うこと。</t>
  </si>
  <si>
    <t>その他、上記業務を実施する上で必要な業務</t>
    <phoneticPr fontId="6"/>
  </si>
  <si>
    <t>維持管理業務</t>
    <rPh sb="0" eb="4">
      <t>イジカンリ</t>
    </rPh>
    <rPh sb="4" eb="6">
      <t>ギョウム</t>
    </rPh>
    <phoneticPr fontId="6"/>
  </si>
  <si>
    <t>維持管理業務の基本的な要求性能</t>
    <rPh sb="0" eb="6">
      <t>イジカンリギョウム</t>
    </rPh>
    <rPh sb="7" eb="10">
      <t>キホンテキ</t>
    </rPh>
    <rPh sb="11" eb="15">
      <t>ヨウキュウセイノウ</t>
    </rPh>
    <phoneticPr fontId="6"/>
  </si>
  <si>
    <t>関係法令等を遵守し、必要な手続きを行うこと。</t>
  </si>
  <si>
    <t>突然の機能停止を防ぐため、予防保全を基本とすること。</t>
  </si>
  <si>
    <t>施設が有する機能及び性能等を保つこと。</t>
  </si>
  <si>
    <t>維持管理の履歴を整理するために、管理台帳を整備すること。</t>
  </si>
  <si>
    <t>創意工夫やノウハウを活用し、合理的かつ効率的な業務実施に努めること。</t>
  </si>
  <si>
    <t>施設の環境を安全、快適かつ衛生的に保ち、利用者の健康被害を未然に防止すること。</t>
  </si>
  <si>
    <t>物理的劣化等による危険・障害等の発生を未然に防止すること。</t>
  </si>
  <si>
    <t>省資源及び省エネルギーの工夫により環境負荷を抑制し、環境汚染等の発生防止に努めること。</t>
  </si>
  <si>
    <t>ライフサイクルコストの削減に努めること。</t>
  </si>
  <si>
    <t>施設の運営に、柔軟に対応すること。</t>
  </si>
  <si>
    <t>プロスポーツ・国際大会等の各種大会、および音楽イベント等の興行開催時の維持管理業務については、通常の業務を前提とするが、円滑な大会運営ができるよう、協力すること。また、大会開催期間中に通常業務に加えて特別に必要とされる業務については、大会主催者の負担で業務を追加して行うこと。なお、特別に必要とされる業務の内容は、市及び大会主催者の指示に従うこと。</t>
  </si>
  <si>
    <t>建築物保守管理業務</t>
    <rPh sb="0" eb="3">
      <t>ケンチクブツ</t>
    </rPh>
    <rPh sb="3" eb="5">
      <t>ホシュ</t>
    </rPh>
    <rPh sb="5" eb="7">
      <t>カンリ</t>
    </rPh>
    <rPh sb="7" eb="9">
      <t>ギョウム</t>
    </rPh>
    <phoneticPr fontId="6"/>
  </si>
  <si>
    <t>事業者は、施設建築物等の構造部、屋根、外壁、内壁、天井、床、建具（内外部）、階段等の各部位について、機能及び性能を維持し、公共サービスが円滑に提供され、施設の利用者が安全かつ快適に利用できるよう日常点検及び定期点検を行い、必要に応じて修繕の適切な対応を実施すること。
・	日常点検：建築物等が正常な状態にあるかどうか、巡回・観察し、異常を発見したときは正常化に向け措置を行うこと。
・	定期点検：建築物等が正常な状態であるかどうか、測定等により建築物等の状態を確認し、建築物等の良否を判定のうえ点検表に記録するとともに、建築物の各部位を常に良好な状態に保つこと。なお、点検により建築物が正常に機能しないことが明らかになった場合には、適切な方法（保守、修繕等）により対応すること。
・	法定点検：関係法定の定めにより、点検を実施すること。点検により建築物が正常に機能しないことが明らかになった場合には、適切な方法（保守、修繕等）により対応すること。</t>
  </si>
  <si>
    <t>事業者は、建築基準法第12条第2項に定める定期調査を行うこと。なお、調査結果は市へ報告を行うこと。</t>
  </si>
  <si>
    <t>事業者は、自然災害や火事、事故等が発生した場合、臨時点検を行うこと。</t>
  </si>
  <si>
    <t>事業者は、日常点検や定期点検、臨時点検の結果について、市へ報告を行うこと。</t>
  </si>
  <si>
    <t>事業者は、日常点検や定期点検の結果、対応が必要になった場合、以下の内容を含む作業計画書を事前に市へ提出すること。また、当該作業終了後に完了写真を含む完了報告書を、遅滞なく市へ提出すること。
・	対象となる場所又は部位
・	対応の実施時期</t>
  </si>
  <si>
    <t>事業者は、本施設において重大な破損、火災、事故等が発生し、緊急に対処する場合は、市と綿密に連携し、被害拡大防止及び早期復旧を図ること。</t>
  </si>
  <si>
    <t>本業務の一環として実施する、60万円/件（税込み）までの小修繕に関する費用は事業者負担とする。</t>
  </si>
  <si>
    <t>建築設備保守管理業務</t>
    <rPh sb="0" eb="2">
      <t>ケンチク</t>
    </rPh>
    <rPh sb="2" eb="4">
      <t>セツビ</t>
    </rPh>
    <rPh sb="4" eb="6">
      <t>ホシュ</t>
    </rPh>
    <rPh sb="6" eb="8">
      <t>カンリ</t>
    </rPh>
    <rPh sb="8" eb="10">
      <t>ギョウム</t>
    </rPh>
    <phoneticPr fontId="6"/>
  </si>
  <si>
    <t>運転・監視</t>
    <rPh sb="0" eb="2">
      <t>ウンテン</t>
    </rPh>
    <rPh sb="3" eb="5">
      <t>カンシ</t>
    </rPh>
    <phoneticPr fontId="6"/>
  </si>
  <si>
    <t>諸室の用途及び気候の変化、利用者の快適性等を考慮し、各設備を適正な操作によって効率よく運転・監視すること。</t>
  </si>
  <si>
    <t>運転時期の調整が必要な設備に関しては、市と協議して運転期間・時間等を決定すること。</t>
  </si>
  <si>
    <t>各設備の運転中、操作・使用上の障害となるものの有無を点検し、発見した場合は除去もしくは適切な対応を取ること。</t>
  </si>
  <si>
    <t>点検、保守等</t>
    <rPh sb="0" eb="2">
      <t>テンケン</t>
    </rPh>
    <rPh sb="3" eb="5">
      <t>ホシュ</t>
    </rPh>
    <rPh sb="5" eb="6">
      <t>トウ</t>
    </rPh>
    <phoneticPr fontId="6"/>
  </si>
  <si>
    <t>事業者は、各設備の関連法令の定めにより、調査や法定点検を実施すること。なお、調査や法定点検の結果は市へ報告を行うこと。</t>
  </si>
  <si>
    <t>事業者は、各設備が計画された機能を維持できるよう、設備系統ごとに機能及び外観の両面から定期的に点検を行うこと。なお、点検の結果は市へ報告を行うこと。</t>
  </si>
  <si>
    <t>事業者は、点検の結果、設備が正常に機能しないことが判明した場合、また何らかの悪影響を及ぼすと考えられる場合には、適切な対応（保守、修繕、交換、調整等）を実施すること。</t>
  </si>
  <si>
    <t>事業者は、日常点検や定期点検の結果、対応が必要になった場合、以下の内容を含む作業計画書を事前に市へ提出すること。また、当該作業終了後に完了写真を含む完了報告書を、遅滞なく市へ提出すること。
・	対象となる場所又は部位
・	保守作業の実施時期</t>
  </si>
  <si>
    <t>備品保守管理業務</t>
    <rPh sb="0" eb="2">
      <t>ビヒン</t>
    </rPh>
    <rPh sb="2" eb="4">
      <t>ホシュ</t>
    </rPh>
    <rPh sb="4" eb="6">
      <t>カンリ</t>
    </rPh>
    <rPh sb="6" eb="8">
      <t>ギョウム</t>
    </rPh>
    <phoneticPr fontId="6"/>
  </si>
  <si>
    <t>事業者は、施設運営に支障をきたさないよう施設運営上必要な備品を適宜整備し、初期性能を保つように管理を行うとともに、不具合の生じた備品については随時更新を行うこと。</t>
  </si>
  <si>
    <t>事業者は、施設の備品について備品台帳を整備すること。備品台帳に記載する事項は、品名、規格、単価、数量、購入年月日、購入先を含むこと。</t>
  </si>
  <si>
    <t>外構施設保守管理業務</t>
    <rPh sb="0" eb="2">
      <t>ガイコウ</t>
    </rPh>
    <rPh sb="2" eb="4">
      <t>シセツ</t>
    </rPh>
    <rPh sb="4" eb="6">
      <t>ホシュ</t>
    </rPh>
    <rPh sb="6" eb="10">
      <t>カンリギョウム</t>
    </rPh>
    <phoneticPr fontId="6"/>
  </si>
  <si>
    <t>外構施設を機能上、安全上また美観上、適切な状態に保つこと。特に、通行の支障となる不陸や段差が生じない状態を保つこと。</t>
  </si>
  <si>
    <t>部材の劣化、破損、腐食、変形等について点検を行い、必要に応じて迅速に修繕等を行うこと。</t>
  </si>
  <si>
    <t>開閉・施錠装置等が正常に作動する状態を保つこと。</t>
  </si>
  <si>
    <t>重大な破損、事故等が発生し、緊急に対処する必要が生じた場合の被害拡大防止及び早期復旧を図ること。</t>
  </si>
  <si>
    <t>駐輪場に放置された自転車については適正な手続きのうえ、処分を行うこと。</t>
  </si>
  <si>
    <t>駐車場管理業務</t>
    <rPh sb="0" eb="3">
      <t>チュウシャジョウ</t>
    </rPh>
    <rPh sb="3" eb="7">
      <t>カンリギョウム</t>
    </rPh>
    <phoneticPr fontId="6"/>
  </si>
  <si>
    <t>施設利用者が安全かつ快適に利用できるよう、留意すること。</t>
  </si>
  <si>
    <t>駐車場の各部の点検、保守、修繕、清掃等を実施すること。</t>
  </si>
  <si>
    <t>駐車場内の事故、車両の盗難、車上荒らし等の発生を未然に防止できるよう保安対策を行うこと。</t>
  </si>
  <si>
    <t>敷地内に残置された車両（自転車等の軽車両を含む）を発見した場合は、撤去要請の貼り紙をし、市への報告及び関係機関への照会を遅滞なく行うこと。</t>
  </si>
  <si>
    <t>駐車場管理において利用者の安全性及び快適性向上に資する場合は、駐車場管理を第三者に委託することも可能とする。</t>
  </si>
  <si>
    <t>清掃業務</t>
    <rPh sb="0" eb="4">
      <t>セイソウギョウム</t>
    </rPh>
    <phoneticPr fontId="6"/>
  </si>
  <si>
    <t>業務に使用する用具及び資材等は常に整理整頓に努め、人体に有害な薬品等は関係法令に準拠し厳重に管理すること。</t>
  </si>
  <si>
    <t>作業においては電気、水道及びガスの計画的な節約に努めること。</t>
  </si>
  <si>
    <t>業務終了後は、各室の施錠確認、消灯及び火気の始末に努めること。</t>
  </si>
  <si>
    <t>全ての清掃作業担当者は、勤務時間中は職務にふさわしい制服を着用すること。</t>
  </si>
  <si>
    <t>業務に使用する資材・消耗品は、すべて品質保証のあるもの（ＪＩＳマーク商品等）を用いること。なお、トイレットペーパーは再生紙率の高いものを使用すること。</t>
  </si>
  <si>
    <t>具体的な要求水準</t>
    <rPh sb="0" eb="3">
      <t>グタイテキ</t>
    </rPh>
    <rPh sb="4" eb="6">
      <t>ヨウキュウ</t>
    </rPh>
    <rPh sb="6" eb="8">
      <t>スイジュン</t>
    </rPh>
    <phoneticPr fontId="6"/>
  </si>
  <si>
    <t>仕上げ材の性質等を考慮しつつ、日常清掃、定期清掃及び特別清掃を適切に組合せた作業計画を立案・実施し、施設の美観と衛生性を保つこと。特に、多数の観客が利用するエントランスホール等の施設特性に配慮すること。</t>
  </si>
  <si>
    <t>警備業務</t>
    <rPh sb="0" eb="4">
      <t>ケイビギョウム</t>
    </rPh>
    <phoneticPr fontId="6"/>
  </si>
  <si>
    <t>施設の用途・規模・開館時間・利用状況等を勘案して適切な警備計画を立て、犯罪・災害等の未然防止に努めること。</t>
  </si>
  <si>
    <t>警備業法、消防法、労働安全衛生法等関連法令及び監督官庁の指示等を遵守すること。</t>
  </si>
  <si>
    <t>必要に応じて警備員への適切な指導・研修を行う体制を整えること。</t>
  </si>
  <si>
    <t>全ての警備員は、厳正な服務規律に則り、勤務時間中、職務にふさわしい統一された制服を着用し、利用者に対して公共施設にふさわしい言葉遣いと態度を守り、丁寧に振舞うこと。</t>
  </si>
  <si>
    <t>事業期間修繕・更新計画書に基づく修繕・更新業務</t>
    <rPh sb="0" eb="4">
      <t>ジギョウキカン</t>
    </rPh>
    <rPh sb="4" eb="6">
      <t>シュウゼン</t>
    </rPh>
    <rPh sb="7" eb="9">
      <t>コウシン</t>
    </rPh>
    <rPh sb="9" eb="12">
      <t>ケイカクショ</t>
    </rPh>
    <rPh sb="13" eb="14">
      <t>モト</t>
    </rPh>
    <rPh sb="16" eb="18">
      <t>シュウゼン</t>
    </rPh>
    <rPh sb="19" eb="21">
      <t>コウシン</t>
    </rPh>
    <rPh sb="21" eb="23">
      <t>ギョウム</t>
    </rPh>
    <phoneticPr fontId="6"/>
  </si>
  <si>
    <t>前提条件</t>
    <rPh sb="0" eb="4">
      <t>ゼンテイジョウケン</t>
    </rPh>
    <phoneticPr fontId="6"/>
  </si>
  <si>
    <t>予防保全を前提とし、業務を実施すること。</t>
  </si>
  <si>
    <t>事業期間修繕・更新計画書に基づく修繕・更新業務は、施設を供用しながら行うことを前提とすること。また、工事中の騒音や振動、粉塵、異臭が施設利用者の利便性、快適性を損なわないよう十分に配慮すること。</t>
  </si>
  <si>
    <t>事業期間修繕・更新計画書は、業務終了後1年間において、大規模な修繕・更新が発生しないような計画とすること。</t>
  </si>
  <si>
    <t>修繕・更新費用に小修繕の費用は含まないこと。</t>
  </si>
  <si>
    <t>事業期間修繕・更新計画書の作成</t>
    <rPh sb="0" eb="4">
      <t>ジギョウキカン</t>
    </rPh>
    <rPh sb="4" eb="6">
      <t>シュウゼン</t>
    </rPh>
    <rPh sb="7" eb="9">
      <t>コウシン</t>
    </rPh>
    <rPh sb="9" eb="12">
      <t>ケイカクショ</t>
    </rPh>
    <rPh sb="13" eb="15">
      <t>サクセイ</t>
    </rPh>
    <phoneticPr fontId="6"/>
  </si>
  <si>
    <t>事業者は、自ら事業期間における長期修繕・更新計画書（事業期間修繕・更新計画書）を事業期間累積額1.5億円上限として作成し、開業準備業務開始予定日の60日前までに市の承認を得ること。</t>
  </si>
  <si>
    <t>修繕・更新費用については事業期間累計額1.5億円、かつ年間累計額1,000万円までの範囲について事業者で実施するものとする。修繕・更新サービス購入料の支払いについては、当該年度の修繕・更新工事の実施額に応じて毎年度末に精算する。なお、年間累計額1,000万円を超えた修繕・更新工事については市が別途実施する。</t>
  </si>
  <si>
    <t>修繕・更新工事の実施に際しては、事前に市の承諾を得ること。</t>
  </si>
  <si>
    <t>事業期間修繕・更新計画書に基づく修繕・更新工事</t>
    <rPh sb="0" eb="6">
      <t>ジギョウキカンシュウゼン</t>
    </rPh>
    <rPh sb="7" eb="12">
      <t>コウシンケイカクショ</t>
    </rPh>
    <rPh sb="13" eb="14">
      <t>モト</t>
    </rPh>
    <rPh sb="16" eb="18">
      <t>シュウゼン</t>
    </rPh>
    <rPh sb="19" eb="21">
      <t>コウシン</t>
    </rPh>
    <rPh sb="21" eb="23">
      <t>コウジ</t>
    </rPh>
    <phoneticPr fontId="6"/>
  </si>
  <si>
    <t>施工管理体制を確立し、品質、工程、安全等の施工管理を適切に行うこと。また、各種関連法令及び工事の安全等に関する指針等を遵守するとともに、工事関係図書及び工事監理者の指示の内容を施工に関わる者に周知徹底すること。また、工事現場に工事記録を常に整備すること。</t>
  </si>
  <si>
    <t>各事業年度開始の30日前までに、年度毎に詳細工程表を含む施工計画書を作成し、市に提出し、承認を得ること。</t>
  </si>
  <si>
    <t>工事記録を作成し保管するとともに、市から要請があれば、随時提出すること。また、進捗状況に関して、市の要求に応じて市と打合せを行うこと。</t>
  </si>
  <si>
    <t>修繕・更新箇所について、市の立会いによる確認及び承認を受けること。</t>
  </si>
  <si>
    <t>修繕・更新した施設の各種図面・機器台帳及び修繕・更新の履歴についてデータ化し、維持管理業務期間中の上半期（9月末日）及び下半期（3月末日）毎に市に提出し、市の確認を受けること。また、当該修繕・更新を最新の図面へ反映し、完成図書として市へ提出すること。なお、提出に際しては市へ説明を行うこと。</t>
  </si>
  <si>
    <t>修繕・更新項目の内、重要な項目に対する工事については、以下の書類をそれぞれの期日までに市に提出し、市の承認を得ること。</t>
  </si>
  <si>
    <t>業務終了時の対応</t>
    <rPh sb="0" eb="2">
      <t>ギョウム</t>
    </rPh>
    <rPh sb="2" eb="5">
      <t>シュウリョウジ</t>
    </rPh>
    <rPh sb="6" eb="8">
      <t>タイオウ</t>
    </rPh>
    <phoneticPr fontId="6"/>
  </si>
  <si>
    <t>事業者は、令和21年に「建築物修繕措置判定手法（編集：財団法人建築保全センター、発行：財団法人経済調査会）」に基づき施設の劣化診断調査を行うこと。なお、調査着手日の30日前までに詳細工程表を含む調査計画書を作成し、市へ提出の上、市との協議を通じて、調査着手日までに承認を得ること。</t>
  </si>
  <si>
    <t>上記の劣化診断調査の結果に基づき、事業期間が終了するまでに実施すべき修繕を、事業者は市と協議の上、実施すること。</t>
  </si>
  <si>
    <t>事業者は、劣化診断調査の結果及び事業者が行う修繕の計画に基づき、事業終了後15年間の修繕計画を立案し、市の承諾を受けること。</t>
  </si>
  <si>
    <t>植栽維持管理業務</t>
    <rPh sb="0" eb="2">
      <t>ショクサイ</t>
    </rPh>
    <rPh sb="2" eb="4">
      <t>イジ</t>
    </rPh>
    <rPh sb="4" eb="6">
      <t>カンリ</t>
    </rPh>
    <rPh sb="6" eb="8">
      <t>ギョウム</t>
    </rPh>
    <phoneticPr fontId="6"/>
  </si>
  <si>
    <t>植栽の維持管理は、利用者及び通行者の安全に配慮すること。</t>
  </si>
  <si>
    <t>植物の種類、形状、生育状況等に応じて、適切な方法による維持管理を行うこと。</t>
  </si>
  <si>
    <t>使用薬剤、肥料等は、環境及び安全性に配慮して選定すること。</t>
  </si>
  <si>
    <t>「浜松市緑の保全及び育成条例」及び「浜松市事業所等緑化指導要綱」に基づき、植栽維持管理業務を実施すること。</t>
  </si>
  <si>
    <t>施肥、潅水、病害虫の防除等</t>
    <phoneticPr fontId="6"/>
  </si>
  <si>
    <t>施肥、潅水及び病害虫の防除等を行い、植栽を常に良好な状態に保つこと。</t>
    <phoneticPr fontId="6"/>
  </si>
  <si>
    <t>剪定、刈り込み、除草等</t>
    <rPh sb="0" eb="2">
      <t>センテイ</t>
    </rPh>
    <phoneticPr fontId="6"/>
  </si>
  <si>
    <t>美観を保ち、利用者及び通行者等の安全を確保するための剪定、刈り込み及び除草等を行うこと。</t>
    <phoneticPr fontId="6"/>
  </si>
  <si>
    <t>養生</t>
    <rPh sb="0" eb="2">
      <t>ヨウジョウ</t>
    </rPh>
    <phoneticPr fontId="6"/>
  </si>
  <si>
    <t>強風で折れないような補強や冬の寒さからの保護のための養生を行うこと。</t>
    <rPh sb="0" eb="2">
      <t>キョウフウ</t>
    </rPh>
    <rPh sb="3" eb="4">
      <t>オ</t>
    </rPh>
    <rPh sb="10" eb="12">
      <t>ホキョウ</t>
    </rPh>
    <rPh sb="13" eb="14">
      <t>フユ</t>
    </rPh>
    <rPh sb="15" eb="16">
      <t>サム</t>
    </rPh>
    <rPh sb="20" eb="22">
      <t>ホゴ</t>
    </rPh>
    <rPh sb="26" eb="28">
      <t>ヨウジョウ</t>
    </rPh>
    <rPh sb="29" eb="30">
      <t>オコナ</t>
    </rPh>
    <phoneticPr fontId="6"/>
  </si>
  <si>
    <t>事業期間終了時の引継ぎ業務</t>
    <rPh sb="0" eb="4">
      <t>ジギョウキカン</t>
    </rPh>
    <rPh sb="4" eb="6">
      <t>シュウリョウ</t>
    </rPh>
    <rPh sb="6" eb="7">
      <t>ジ</t>
    </rPh>
    <rPh sb="8" eb="10">
      <t>ヒキツ</t>
    </rPh>
    <rPh sb="11" eb="13">
      <t>ギョウム</t>
    </rPh>
    <phoneticPr fontId="6"/>
  </si>
  <si>
    <t>事業者は、その他、植栽維持管理業務を実施する上で必要な関連業務を実施すること。</t>
    <phoneticPr fontId="6"/>
  </si>
  <si>
    <t>空間活用及び魅力創造業務</t>
    <rPh sb="0" eb="5">
      <t>クウカンカツヨウオヨ</t>
    </rPh>
    <rPh sb="6" eb="12">
      <t>ミリョクソウゾウギョウム</t>
    </rPh>
    <phoneticPr fontId="6"/>
  </si>
  <si>
    <t>利用者の利便性向上に資する業務</t>
    <rPh sb="0" eb="2">
      <t>リヨウ</t>
    </rPh>
    <rPh sb="2" eb="3">
      <t>シャ</t>
    </rPh>
    <rPh sb="4" eb="7">
      <t>リベンセイ</t>
    </rPh>
    <rPh sb="7" eb="9">
      <t>コウジョウ</t>
    </rPh>
    <rPh sb="10" eb="11">
      <t>シ</t>
    </rPh>
    <rPh sb="13" eb="15">
      <t>ギョウム</t>
    </rPh>
    <phoneticPr fontId="6"/>
  </si>
  <si>
    <t>基本的に本施設の利用者を対象とすること。</t>
  </si>
  <si>
    <t>全て事業者の費用負担において運営を行い、得られる収入についても全て事業者の収入とする。</t>
  </si>
  <si>
    <t>飲食店、物販店等の設置に際しては、第三者への転貸および業務委託も可能とする。第三者への転貸を行う場合は、市の規定に従い市とSPCが貸付契約を締結し、SPCから市に対して貸付料を支払うこととする。</t>
  </si>
  <si>
    <t>飲食物の提供を行う場合、提供される飲食の内容は、市民の健康に配慮したものとし、具体的なメニューの内容及び料金については、事業者の提案によるものとする。</t>
  </si>
  <si>
    <t>物販を行う場合、販売する商品の内容は、スポーツに関連するもの、健康増進に関連するもの、プロスポーツチームや開催する興行に関連するグッズ等、及び基本的に本施設内で消費される物品、菓子類等とする。具体的な商品内容については、事業者の裁量によるものとする。</t>
  </si>
  <si>
    <t>飲食店や物販店を実施する場合、営業日及び営業時間については事業者の提案によるものとする。また、最長は開館時間とする。</t>
  </si>
  <si>
    <t>飲食店を整備する場合、建築法令等関連法令を遵守する範囲内において実施すること。</t>
  </si>
  <si>
    <t>その他、本施設の収益性向上及び魅力向上に資する事業</t>
    <rPh sb="2" eb="3">
      <t>タ</t>
    </rPh>
    <rPh sb="4" eb="7">
      <t>ホンシセツ</t>
    </rPh>
    <rPh sb="8" eb="10">
      <t>シュウエキ</t>
    </rPh>
    <rPh sb="10" eb="11">
      <t>セイ</t>
    </rPh>
    <rPh sb="11" eb="13">
      <t>コウジョウ</t>
    </rPh>
    <rPh sb="13" eb="14">
      <t>オヨ</t>
    </rPh>
    <rPh sb="15" eb="17">
      <t>ミリョク</t>
    </rPh>
    <rPh sb="17" eb="19">
      <t>コウジョウ</t>
    </rPh>
    <rPh sb="20" eb="21">
      <t>シ</t>
    </rPh>
    <rPh sb="23" eb="25">
      <t>ジギョウ</t>
    </rPh>
    <phoneticPr fontId="6"/>
  </si>
  <si>
    <t>その他、事業者は本施設の目的およびコンセプトを逸脱しない範囲で、本施設の収益性及び魅力向上に資する事業として、自らが企画する自主事業を実施することができる。なお、自主事業の内容については加点審査の対象とする。</t>
    <phoneticPr fontId="6"/>
  </si>
  <si>
    <t>その他の業務</t>
    <rPh sb="2" eb="3">
      <t>タ</t>
    </rPh>
    <rPh sb="4" eb="6">
      <t>ギョウム</t>
    </rPh>
    <phoneticPr fontId="6"/>
  </si>
  <si>
    <t>近隣対応業務</t>
    <rPh sb="0" eb="2">
      <t>キンリン</t>
    </rPh>
    <rPh sb="2" eb="4">
      <t>タイオウ</t>
    </rPh>
    <rPh sb="4" eb="6">
      <t>ギョウム</t>
    </rPh>
    <phoneticPr fontId="6"/>
  </si>
  <si>
    <t>常に適切な運営を行うことにより、近隣住民の信頼と理解、協力を得る。</t>
  </si>
  <si>
    <t>住民等による意見等があった場合、市に報告し、その対応について市に協力する。</t>
  </si>
  <si>
    <t>災害時の対応業務</t>
    <rPh sb="0" eb="3">
      <t>サイガイジ</t>
    </rPh>
    <rPh sb="4" eb="6">
      <t>タイオウ</t>
    </rPh>
    <rPh sb="6" eb="8">
      <t>ギョウム</t>
    </rPh>
    <phoneticPr fontId="6"/>
  </si>
  <si>
    <t>事業者は、災害などの発生に対応できるよう災害対応マニュアルを整備するとともに、帰宅困難者の一時受け入れなど災害時に必要な最低限の資機材等の用意を行うこと。
事業者は、必要な訓練を定期的に行い、緊急時に従業員が利用者を安全に誘導するなど、必要な対応ができるようにすること。
事業者は、災害発生後速やかに施設損傷個所等、負傷者等の有無を確認し、市へ報告すること。
事業者は、災害時または災害の発生が見込まれるとき、本施設を災害救援等の支援施設として使用する必要がある場合など、市が施設の使用を中止する必要があると判断したときは、本施設の使用を中止し、施設を市の管理下に戻すこと。ただし、その場合においても、事業者は、施設の維持管理に引き続き協力すること。
なお、その他必要な事項については、市と協議の上、決定するものとする。</t>
    <phoneticPr fontId="6"/>
  </si>
  <si>
    <t>保健</t>
    <rPh sb="0" eb="2">
      <t>ホケン</t>
    </rPh>
    <phoneticPr fontId="6"/>
  </si>
  <si>
    <t>事業者は、運営期間中少なくとも以下の保険に加入すること。保険金額等については、事業者の裁量に委ねるものとする。
①	施設賠償責任保険
②	生産物賠償責任保険
③	第三者賠償責任保険</t>
    <phoneticPr fontId="6"/>
  </si>
  <si>
    <t>事業期間終了時の措置に関する事項</t>
    <rPh sb="0" eb="2">
      <t>ジギョウ</t>
    </rPh>
    <rPh sb="2" eb="4">
      <t>キカン</t>
    </rPh>
    <rPh sb="4" eb="7">
      <t>シュウリョウジ</t>
    </rPh>
    <rPh sb="8" eb="10">
      <t>ソチ</t>
    </rPh>
    <rPh sb="11" eb="12">
      <t>カン</t>
    </rPh>
    <rPh sb="14" eb="16">
      <t>ジコウ</t>
    </rPh>
    <phoneticPr fontId="6"/>
  </si>
  <si>
    <t>本施設は、事業期間終了後も同様の目的で運営することを想定している。</t>
  </si>
  <si>
    <t>事業者は、事業期間終了時において本施設の要求水準を満たす性能及び機能を発揮でき、損傷がない状態で市に引き継ぐこと。但し、性能及び機能を満足する限りにおいて、経年による劣化は許容するものとする。</t>
  </si>
  <si>
    <t>事業者は、事業期間終了日の約3年前から本施設の運営・維持管理の各業務に係る必要事項や操作要領、申し送り事項その他の関係資料を市に提供する等、事業の引き継ぎに必要な協議・協力を行うこと。</t>
  </si>
  <si>
    <t>市は、経済合理性を考慮し、事業終了後の本施設の運営・維持管理の各業務について、必要に応じ事業者と協議する場合がある。</t>
  </si>
  <si>
    <t>事業者は、事業期間終了後であっても、市又は市が指定する者に事業の引き継ぎが終了するまでの間は、運営・維持管理の各業務を継続しなければならない。</t>
  </si>
  <si>
    <t>自主事業の実施業務において、事業者の所有する内装及び什器・備品は、原則として撤去すること。但し、市と協議の上、必要に応じて、残置することも可能とする。また、本施設のその他の部分の営業及び施設の安全・衛生・美観に支障を与えない状態とすること。</t>
  </si>
  <si>
    <t>（第２０号様式ー１）</t>
    <rPh sb="1" eb="2">
      <t>ダイ</t>
    </rPh>
    <rPh sb="4" eb="5">
      <t>ゴウ</t>
    </rPh>
    <rPh sb="5" eb="7">
      <t>ヨウシキ</t>
    </rPh>
    <phoneticPr fontId="6"/>
  </si>
  <si>
    <t>うち消費税及び地方消費税</t>
    <rPh sb="2" eb="5">
      <t>ショウヒゼイ</t>
    </rPh>
    <rPh sb="5" eb="6">
      <t>オヨ</t>
    </rPh>
    <rPh sb="7" eb="9">
      <t>チホウ</t>
    </rPh>
    <rPh sb="9" eb="12">
      <t>ショウヒゼイ</t>
    </rPh>
    <phoneticPr fontId="6"/>
  </si>
  <si>
    <t>うち統括管理業務、開業準備業務、運営業務にかかる費用</t>
    <rPh sb="2" eb="8">
      <t>トウカツカンリギョウム</t>
    </rPh>
    <rPh sb="9" eb="15">
      <t>カイギョウジュンビギョウム</t>
    </rPh>
    <rPh sb="16" eb="18">
      <t>ウンエイ</t>
    </rPh>
    <rPh sb="18" eb="20">
      <t>ギョウム</t>
    </rPh>
    <rPh sb="24" eb="26">
      <t>ヒヨウ</t>
    </rPh>
    <phoneticPr fontId="6"/>
  </si>
  <si>
    <t>４．サービス購入料D
（運営・維持管理に係る光熱水費相当）</t>
    <rPh sb="6" eb="9">
      <t>コウニュウリョウ</t>
    </rPh>
    <rPh sb="12" eb="14">
      <t>ウンエイ</t>
    </rPh>
    <rPh sb="15" eb="19">
      <t>イジカンリ</t>
    </rPh>
    <rPh sb="20" eb="21">
      <t>カカ</t>
    </rPh>
    <rPh sb="22" eb="26">
      <t>コウネツスイヒ</t>
    </rPh>
    <rPh sb="26" eb="28">
      <t>ソウトウ</t>
    </rPh>
    <phoneticPr fontId="6"/>
  </si>
  <si>
    <t>5．サービス購入料E
（修繕・更新費相当）</t>
    <rPh sb="6" eb="9">
      <t>コウニュウリョウ</t>
    </rPh>
    <rPh sb="12" eb="14">
      <t>シュウゼン</t>
    </rPh>
    <rPh sb="15" eb="17">
      <t>コウシン</t>
    </rPh>
    <rPh sb="17" eb="18">
      <t>ヒ</t>
    </rPh>
    <phoneticPr fontId="6"/>
  </si>
  <si>
    <t>サービス購入料の算出方法については、入札説明書及び事業契約書（案）を参照してください。なお、サービス購入料Ｃは運営業務による収入を差し引く形で算出してください。</t>
    <rPh sb="4" eb="6">
      <t>コウニュウ</t>
    </rPh>
    <rPh sb="6" eb="7">
      <t>リョウ</t>
    </rPh>
    <rPh sb="8" eb="10">
      <t>サンシュツ</t>
    </rPh>
    <rPh sb="10" eb="12">
      <t>ホウホウ</t>
    </rPh>
    <rPh sb="25" eb="27">
      <t>ジギョウ</t>
    </rPh>
    <rPh sb="27" eb="30">
      <t>ケイヤクショ</t>
    </rPh>
    <rPh sb="31" eb="32">
      <t>アン</t>
    </rPh>
    <rPh sb="34" eb="36">
      <t>サンショウ</t>
    </rPh>
    <rPh sb="50" eb="53">
      <t>コウニュウリョウ</t>
    </rPh>
    <rPh sb="55" eb="57">
      <t>ウンエイ</t>
    </rPh>
    <rPh sb="57" eb="59">
      <t>ギョウム</t>
    </rPh>
    <rPh sb="62" eb="64">
      <t>シュウニュウ</t>
    </rPh>
    <rPh sb="65" eb="66">
      <t>サ</t>
    </rPh>
    <rPh sb="67" eb="68">
      <t>ヒ</t>
    </rPh>
    <rPh sb="69" eb="70">
      <t>カタチ</t>
    </rPh>
    <rPh sb="71" eb="73">
      <t>サンシュツ</t>
    </rPh>
    <phoneticPr fontId="6"/>
  </si>
  <si>
    <t>「（第２０号様式－２）サービス購入料支払予定表」の各サービス購入料の各四半期の支払を平準化するにあたっての算出方法を記入してください。</t>
    <rPh sb="34" eb="35">
      <t>カク</t>
    </rPh>
    <rPh sb="35" eb="38">
      <t>シハンキ</t>
    </rPh>
    <rPh sb="39" eb="41">
      <t>シハライ</t>
    </rPh>
    <rPh sb="42" eb="45">
      <t>ヘイジュンカ</t>
    </rPh>
    <rPh sb="53" eb="55">
      <t>サンシュツ</t>
    </rPh>
    <rPh sb="55" eb="57">
      <t>ホウホウ</t>
    </rPh>
    <rPh sb="58" eb="60">
      <t>キニュウ</t>
    </rPh>
    <phoneticPr fontId="6"/>
  </si>
  <si>
    <r>
      <t>改修費相当のサービス</t>
    </r>
    <r>
      <rPr>
        <sz val="11"/>
        <color theme="1"/>
        <rFont val="ＭＳ Ｐゴシック"/>
        <family val="3"/>
        <charset val="128"/>
      </rPr>
      <t>購入料A及びBに</t>
    </r>
    <r>
      <rPr>
        <sz val="11"/>
        <rFont val="ＭＳ Ｐゴシック"/>
        <family val="3"/>
        <charset val="128"/>
      </rPr>
      <t>対する消費税分は、サービス購入料Ａの最終支払い時（令和10年9月予定）に支払います。</t>
    </r>
    <rPh sb="0" eb="2">
      <t>カイシュウ</t>
    </rPh>
    <rPh sb="2" eb="3">
      <t>ヒ</t>
    </rPh>
    <rPh sb="3" eb="5">
      <t>ソウトウ</t>
    </rPh>
    <rPh sb="10" eb="13">
      <t>コウニュウリョウ</t>
    </rPh>
    <rPh sb="14" eb="15">
      <t>オヨ</t>
    </rPh>
    <rPh sb="18" eb="19">
      <t>タイ</t>
    </rPh>
    <rPh sb="21" eb="24">
      <t>ショウヒゼイ</t>
    </rPh>
    <rPh sb="24" eb="25">
      <t>ブン</t>
    </rPh>
    <rPh sb="31" eb="34">
      <t>コウニュウリョウ</t>
    </rPh>
    <rPh sb="36" eb="38">
      <t>サイシュウ</t>
    </rPh>
    <rPh sb="38" eb="40">
      <t>シハラ</t>
    </rPh>
    <rPh sb="41" eb="42">
      <t>ジ</t>
    </rPh>
    <rPh sb="43" eb="45">
      <t>レイワ</t>
    </rPh>
    <rPh sb="47" eb="48">
      <t>ネン</t>
    </rPh>
    <rPh sb="49" eb="50">
      <t>ツキ</t>
    </rPh>
    <rPh sb="50" eb="52">
      <t>ヨテイ</t>
    </rPh>
    <rPh sb="54" eb="56">
      <t>シハラ</t>
    </rPh>
    <phoneticPr fontId="6"/>
  </si>
  <si>
    <t>サービス購入料Ｂのうち、支払利息の基準金利は、Refinitiv（登録商標）より提供されている令和7年（2025年）４月30日の午前10時30分現在の東京スワップレファレンスレート（TONA参照）としてJPTSRTOA=RFTBに掲示されているTONAベース15年もの（円／円）金利スワップレートとしてください。なお、スプレッドは、事業者の提案による金利としてください。</t>
    <rPh sb="4" eb="7">
      <t>コウニュウリョウ</t>
    </rPh>
    <rPh sb="12" eb="14">
      <t>シハラ</t>
    </rPh>
    <rPh sb="14" eb="16">
      <t>リソク</t>
    </rPh>
    <phoneticPr fontId="6"/>
  </si>
  <si>
    <t>（第２０号様式ー２）</t>
    <rPh sb="1" eb="2">
      <t>ダイ</t>
    </rPh>
    <rPh sb="4" eb="5">
      <t>ゴウ</t>
    </rPh>
    <rPh sb="5" eb="7">
      <t>ヨウシキ</t>
    </rPh>
    <phoneticPr fontId="6"/>
  </si>
  <si>
    <t>R8年度</t>
    <phoneticPr fontId="6"/>
  </si>
  <si>
    <t>R9年度</t>
    <phoneticPr fontId="6"/>
  </si>
  <si>
    <t>R10年度</t>
    <phoneticPr fontId="6"/>
  </si>
  <si>
    <t>9月</t>
    <phoneticPr fontId="6"/>
  </si>
  <si>
    <t>統括管理業務費</t>
    <rPh sb="0" eb="6">
      <t>トウカツカンリギョウム</t>
    </rPh>
    <rPh sb="6" eb="7">
      <t>ヒ</t>
    </rPh>
    <phoneticPr fontId="6"/>
  </si>
  <si>
    <t>総務・経理業務</t>
    <rPh sb="0" eb="2">
      <t>ソウム</t>
    </rPh>
    <rPh sb="3" eb="5">
      <t>ケイリ</t>
    </rPh>
    <rPh sb="5" eb="7">
      <t>ギョウム</t>
    </rPh>
    <phoneticPr fontId="6"/>
  </si>
  <si>
    <t>開業準備業務</t>
    <rPh sb="0" eb="6">
      <t>カイギョウジュンビギョウム</t>
    </rPh>
    <phoneticPr fontId="6"/>
  </si>
  <si>
    <t>前指定管理者からの引継ぎ業務</t>
    <rPh sb="0" eb="6">
      <t>ゼンシテイカンリシャ</t>
    </rPh>
    <rPh sb="9" eb="11">
      <t>ヒキツ</t>
    </rPh>
    <rPh sb="12" eb="14">
      <t>ギョウム</t>
    </rPh>
    <phoneticPr fontId="6"/>
  </si>
  <si>
    <t>料金収受業務</t>
    <rPh sb="0" eb="2">
      <t>リョウキン</t>
    </rPh>
    <rPh sb="2" eb="4">
      <t>シュウジュ</t>
    </rPh>
    <rPh sb="4" eb="6">
      <t>ギョウム</t>
    </rPh>
    <phoneticPr fontId="6"/>
  </si>
  <si>
    <t>予約管理業務</t>
    <rPh sb="0" eb="2">
      <t>ヨヤク</t>
    </rPh>
    <rPh sb="2" eb="4">
      <t>カンリ</t>
    </rPh>
    <rPh sb="4" eb="6">
      <t>ギョウム</t>
    </rPh>
    <phoneticPr fontId="6"/>
  </si>
  <si>
    <t>総合案内業務</t>
    <rPh sb="0" eb="2">
      <t>ソウゴウ</t>
    </rPh>
    <rPh sb="2" eb="4">
      <t>アンナイ</t>
    </rPh>
    <rPh sb="4" eb="6">
      <t>ギョウム</t>
    </rPh>
    <phoneticPr fontId="6"/>
  </si>
  <si>
    <t>広告業務</t>
    <rPh sb="0" eb="2">
      <t>コウコク</t>
    </rPh>
    <rPh sb="2" eb="4">
      <t>ギョウム</t>
    </rPh>
    <phoneticPr fontId="6"/>
  </si>
  <si>
    <t>大会等の開催支援業務</t>
    <rPh sb="0" eb="2">
      <t>タイカイ</t>
    </rPh>
    <rPh sb="2" eb="3">
      <t>トウ</t>
    </rPh>
    <rPh sb="4" eb="8">
      <t>カイサイシエン</t>
    </rPh>
    <rPh sb="8" eb="10">
      <t>ギョウム</t>
    </rPh>
    <phoneticPr fontId="6"/>
  </si>
  <si>
    <t>フィットネスジム等運営業務</t>
    <rPh sb="8" eb="9">
      <t>トウ</t>
    </rPh>
    <rPh sb="9" eb="11">
      <t>ウンエイ</t>
    </rPh>
    <rPh sb="11" eb="13">
      <t>ギョウム</t>
    </rPh>
    <phoneticPr fontId="6"/>
  </si>
  <si>
    <t>行政等への協力業務</t>
    <rPh sb="0" eb="2">
      <t>ギョウセイ</t>
    </rPh>
    <rPh sb="2" eb="3">
      <t>トウ</t>
    </rPh>
    <rPh sb="5" eb="7">
      <t>キョウリョク</t>
    </rPh>
    <rPh sb="7" eb="9">
      <t>ギョウム</t>
    </rPh>
    <phoneticPr fontId="6"/>
  </si>
  <si>
    <t>事業期間終了時の引継ぎ業務</t>
    <rPh sb="0" eb="4">
      <t>ジギョウキカン</t>
    </rPh>
    <rPh sb="4" eb="7">
      <t>シュウリョウジ</t>
    </rPh>
    <rPh sb="8" eb="10">
      <t>ヒキツ</t>
    </rPh>
    <rPh sb="11" eb="13">
      <t>ギョウム</t>
    </rPh>
    <phoneticPr fontId="6"/>
  </si>
  <si>
    <t>駐車場管理業務</t>
    <rPh sb="0" eb="3">
      <t>チュウシャジョウ</t>
    </rPh>
    <rPh sb="3" eb="5">
      <t>カンリ</t>
    </rPh>
    <rPh sb="5" eb="7">
      <t>ギョウム</t>
    </rPh>
    <phoneticPr fontId="6"/>
  </si>
  <si>
    <t>サービス購入料D</t>
    <rPh sb="4" eb="7">
      <t>コウニュウリョウ</t>
    </rPh>
    <phoneticPr fontId="6"/>
  </si>
  <si>
    <t>運営・維持管理に係る光熱水費</t>
    <rPh sb="0" eb="2">
      <t>ウンエイ</t>
    </rPh>
    <rPh sb="3" eb="7">
      <t>イジカンリ</t>
    </rPh>
    <rPh sb="8" eb="9">
      <t>カカ</t>
    </rPh>
    <rPh sb="10" eb="14">
      <t>コウネツスイヒ</t>
    </rPh>
    <phoneticPr fontId="6"/>
  </si>
  <si>
    <t>サービス購入料E</t>
    <rPh sb="4" eb="7">
      <t>コウニュウリョウ</t>
    </rPh>
    <phoneticPr fontId="6"/>
  </si>
  <si>
    <t>R11年度</t>
    <phoneticPr fontId="6"/>
  </si>
  <si>
    <t>R12年度</t>
    <phoneticPr fontId="6"/>
  </si>
  <si>
    <t>R13年度</t>
    <phoneticPr fontId="6"/>
  </si>
  <si>
    <t>R14年度</t>
    <phoneticPr fontId="6"/>
  </si>
  <si>
    <t>R15年度</t>
    <phoneticPr fontId="6"/>
  </si>
  <si>
    <t>R16年度</t>
    <phoneticPr fontId="6"/>
  </si>
  <si>
    <t>R17年度</t>
    <phoneticPr fontId="6"/>
  </si>
  <si>
    <t>R18年度</t>
    <phoneticPr fontId="6"/>
  </si>
  <si>
    <t>R19年度</t>
    <phoneticPr fontId="6"/>
  </si>
  <si>
    <t>R20年度</t>
    <phoneticPr fontId="6"/>
  </si>
  <si>
    <t>R21年度</t>
    <phoneticPr fontId="6"/>
  </si>
  <si>
    <t>R22年度</t>
    <phoneticPr fontId="6"/>
  </si>
  <si>
    <t>R23年度</t>
    <phoneticPr fontId="6"/>
  </si>
  <si>
    <t>R25年度</t>
    <rPh sb="3" eb="5">
      <t>ネンド</t>
    </rPh>
    <phoneticPr fontId="6"/>
  </si>
  <si>
    <t>（第２０号様式ー３）</t>
    <rPh sb="1" eb="2">
      <t>ダイ</t>
    </rPh>
    <rPh sb="4" eb="5">
      <t>ゴウ</t>
    </rPh>
    <rPh sb="5" eb="7">
      <t>ヨウシキ</t>
    </rPh>
    <phoneticPr fontId="6"/>
  </si>
  <si>
    <t>外壁タイルの剥離防止工事</t>
    <rPh sb="0" eb="2">
      <t>ガイヘキ</t>
    </rPh>
    <rPh sb="6" eb="8">
      <t>ハクリ</t>
    </rPh>
    <rPh sb="8" eb="10">
      <t>ボウシ</t>
    </rPh>
    <rPh sb="10" eb="12">
      <t>コウジ</t>
    </rPh>
    <phoneticPr fontId="6"/>
  </si>
  <si>
    <t>耐震化天井改修工事</t>
    <rPh sb="0" eb="3">
      <t>タイシンカ</t>
    </rPh>
    <rPh sb="3" eb="5">
      <t>テンジョウ</t>
    </rPh>
    <rPh sb="5" eb="7">
      <t>カイシュウ</t>
    </rPh>
    <rPh sb="7" eb="9">
      <t>コウジ</t>
    </rPh>
    <phoneticPr fontId="6"/>
  </si>
  <si>
    <t>バリアフリー化整備</t>
    <rPh sb="6" eb="7">
      <t>カ</t>
    </rPh>
    <rPh sb="7" eb="9">
      <t>セイビ</t>
    </rPh>
    <phoneticPr fontId="6"/>
  </si>
  <si>
    <t>東側空地の整備</t>
    <rPh sb="0" eb="2">
      <t>ヒガシガワ</t>
    </rPh>
    <rPh sb="2" eb="4">
      <t>クウチ</t>
    </rPh>
    <rPh sb="5" eb="7">
      <t>セイビ</t>
    </rPh>
    <phoneticPr fontId="6"/>
  </si>
  <si>
    <t>アリーナラウンジの整備</t>
    <rPh sb="9" eb="11">
      <t>セイビ</t>
    </rPh>
    <phoneticPr fontId="6"/>
  </si>
  <si>
    <t>スイート席増設、観客席の改修</t>
    <rPh sb="4" eb="5">
      <t>セキ</t>
    </rPh>
    <rPh sb="5" eb="7">
      <t>ゾウセツ</t>
    </rPh>
    <rPh sb="8" eb="11">
      <t>カンキャクセキ</t>
    </rPh>
    <rPh sb="12" eb="14">
      <t>カイシュウ</t>
    </rPh>
    <phoneticPr fontId="6"/>
  </si>
  <si>
    <t>大型映像装置の設置及び吊りもの設備改修</t>
    <rPh sb="0" eb="2">
      <t>オオガタ</t>
    </rPh>
    <rPh sb="2" eb="4">
      <t>エイゾウ</t>
    </rPh>
    <rPh sb="4" eb="6">
      <t>ソウチ</t>
    </rPh>
    <rPh sb="7" eb="9">
      <t>セッチ</t>
    </rPh>
    <rPh sb="9" eb="10">
      <t>オヨ</t>
    </rPh>
    <rPh sb="11" eb="12">
      <t>ツ</t>
    </rPh>
    <rPh sb="15" eb="17">
      <t>セツビ</t>
    </rPh>
    <rPh sb="17" eb="19">
      <t>カイシュウ</t>
    </rPh>
    <phoneticPr fontId="6"/>
  </si>
  <si>
    <t>南側空地の整備</t>
    <rPh sb="0" eb="2">
      <t>ミナミガワ</t>
    </rPh>
    <rPh sb="2" eb="4">
      <t>クウチ</t>
    </rPh>
    <rPh sb="5" eb="7">
      <t>セイビ</t>
    </rPh>
    <phoneticPr fontId="6"/>
  </si>
  <si>
    <t>放水型スプリンクラーの設置</t>
    <rPh sb="0" eb="3">
      <t>ホウスイガタ</t>
    </rPh>
    <rPh sb="11" eb="13">
      <t>セッチ</t>
    </rPh>
    <phoneticPr fontId="6"/>
  </si>
  <si>
    <t>防水改修</t>
    <rPh sb="0" eb="2">
      <t>ボウスイ</t>
    </rPh>
    <rPh sb="2" eb="4">
      <t>カイシュウ</t>
    </rPh>
    <phoneticPr fontId="6"/>
  </si>
  <si>
    <t>その他（●●）</t>
    <rPh sb="2" eb="3">
      <t>タ</t>
    </rPh>
    <phoneticPr fontId="6"/>
  </si>
  <si>
    <t>※　直接工事費のその他、その他費用の項目は適宜修正してください。</t>
    <rPh sb="2" eb="7">
      <t>チョクセツコウジヒ</t>
    </rPh>
    <rPh sb="10" eb="11">
      <t>タ</t>
    </rPh>
    <rPh sb="14" eb="15">
      <t>タ</t>
    </rPh>
    <rPh sb="15" eb="17">
      <t>ヒヨウ</t>
    </rPh>
    <rPh sb="18" eb="20">
      <t>コウモク</t>
    </rPh>
    <rPh sb="21" eb="23">
      <t>テキギ</t>
    </rPh>
    <rPh sb="23" eb="25">
      <t>シュウセイ</t>
    </rPh>
    <phoneticPr fontId="6"/>
  </si>
  <si>
    <t>（第２０号様式ー４）</t>
    <rPh sb="1" eb="2">
      <t>ダイ</t>
    </rPh>
    <rPh sb="4" eb="5">
      <t>ゴウ</t>
    </rPh>
    <rPh sb="5" eb="7">
      <t>ヨウシキ</t>
    </rPh>
    <phoneticPr fontId="6"/>
  </si>
  <si>
    <t>令和10年度</t>
    <rPh sb="0" eb="2">
      <t>レイワ</t>
    </rPh>
    <rPh sb="4" eb="5">
      <t>ネン</t>
    </rPh>
    <rPh sb="5" eb="6">
      <t>ド</t>
    </rPh>
    <phoneticPr fontId="6"/>
  </si>
  <si>
    <t>令和10年度以降</t>
    <rPh sb="0" eb="2">
      <t>レイワ</t>
    </rPh>
    <rPh sb="4" eb="5">
      <t>ネン</t>
    </rPh>
    <rPh sb="5" eb="6">
      <t>ド</t>
    </rPh>
    <rPh sb="6" eb="8">
      <t>イコウ</t>
    </rPh>
    <phoneticPr fontId="6"/>
  </si>
  <si>
    <t>根拠</t>
    <rPh sb="0" eb="2">
      <t>コンキョ</t>
    </rPh>
    <phoneticPr fontId="6"/>
  </si>
  <si>
    <t>統括管理業務</t>
    <rPh sb="0" eb="6">
      <t>トウカツカンリギョウム</t>
    </rPh>
    <phoneticPr fontId="6"/>
  </si>
  <si>
    <t>その他の業務</t>
    <phoneticPr fontId="6"/>
  </si>
  <si>
    <t>開業準備業務</t>
    <rPh sb="0" eb="4">
      <t>カイギョウジュンビ</t>
    </rPh>
    <rPh sb="4" eb="6">
      <t>ギョウム</t>
    </rPh>
    <phoneticPr fontId="6"/>
  </si>
  <si>
    <t>前指定管理者からの引継ぎ業務</t>
    <rPh sb="0" eb="6">
      <t>マエシテイカンリシャ</t>
    </rPh>
    <rPh sb="9" eb="11">
      <t>ヒキツ</t>
    </rPh>
    <rPh sb="12" eb="14">
      <t>ギョウム</t>
    </rPh>
    <phoneticPr fontId="6"/>
  </si>
  <si>
    <t>運営業務</t>
    <rPh sb="0" eb="4">
      <t>ウンエイギョウム</t>
    </rPh>
    <phoneticPr fontId="6"/>
  </si>
  <si>
    <t>その他の業務</t>
  </si>
  <si>
    <t>※　令和10年度以降の見積の算定根拠が年度によって異なる場合は、本様式に準じて追加してください。</t>
    <rPh sb="2" eb="4">
      <t>レイワ</t>
    </rPh>
    <rPh sb="6" eb="8">
      <t>ネンド</t>
    </rPh>
    <rPh sb="8" eb="10">
      <t>イコウ</t>
    </rPh>
    <rPh sb="11" eb="13">
      <t>ミツモリ</t>
    </rPh>
    <rPh sb="14" eb="16">
      <t>サンテイ</t>
    </rPh>
    <rPh sb="16" eb="18">
      <t>コンキョ</t>
    </rPh>
    <rPh sb="19" eb="21">
      <t>ネンド</t>
    </rPh>
    <rPh sb="25" eb="26">
      <t>コト</t>
    </rPh>
    <rPh sb="28" eb="30">
      <t>バアイ</t>
    </rPh>
    <phoneticPr fontId="6"/>
  </si>
  <si>
    <t>駐車場管理業務</t>
    <rPh sb="0" eb="5">
      <t>チュウシャジョウカンリ</t>
    </rPh>
    <rPh sb="5" eb="7">
      <t>ギョウム</t>
    </rPh>
    <phoneticPr fontId="6"/>
  </si>
  <si>
    <t>駐車場管理業務</t>
    <rPh sb="0" eb="7">
      <t>チュウシャジョウカンリギョウム</t>
    </rPh>
    <phoneticPr fontId="6"/>
  </si>
  <si>
    <t>リニューアルオープンイベント実施業務</t>
    <rPh sb="14" eb="16">
      <t>ジッシ</t>
    </rPh>
    <rPh sb="16" eb="18">
      <t>ギョウム</t>
    </rPh>
    <phoneticPr fontId="6"/>
  </si>
  <si>
    <t>駐車場の整備</t>
    <phoneticPr fontId="6"/>
  </si>
  <si>
    <t>駐車場整備</t>
    <phoneticPr fontId="6"/>
  </si>
  <si>
    <t>【駐車場の整備】
・イベント開催時等に発生する迷惑駐車の緩和に向けて、既存の駐車台数とは別に100台以上確保すること。立体駐車場を増設する場合は、耐久性の確保のため地下駐車場の柱を補強すること。
・駐車場内の不陸及び段差の解消をすること。</t>
    <rPh sb="1" eb="4">
      <t>チュウシャジョウ</t>
    </rPh>
    <rPh sb="5" eb="7">
      <t>セイビ</t>
    </rPh>
    <phoneticPr fontId="6"/>
  </si>
  <si>
    <t>【南側空地の整備】
・植栽で覆われている空地を市民が気軽に利用できる憩いの広場として整備すること。
・外構の不陸及び段差の解消をすること。
・南ウィングに配置するショップとの繋がりを意識したアプローチ動線を確保すること。
・本施設で興行的なイベント等を実施する際に、イベント広場としての活用ができるよう、キッチンカーの進入や露店等の設置がしやすい空間とすること。
・既存施設（電話ボックス等）は機能を保全すること。
・ただし、移設・撤去・室内運用への変更等については提案による。
・バス停の移設が必要な場合、バス事業者との協議は事業者決定後に事業者が行い、費用は本工事に含むこと。</t>
    <phoneticPr fontId="43"/>
  </si>
  <si>
    <t>【補足事項】
・ 想定既存台数は、研修棟：46台、西面：6台＋車椅子用2台、駐車場1F：288台＋バス10台、駐車場BF：353台。台数はマスの拡張による駐車台数の減少分は考慮していない。
・臨時駐車場として敷地外駐車場を確保することも可とする。
・立体駐車場を増設する場合は、2階連絡デッキを増築すること。
・既存駐車場の地下天井部漏水対策として、地下駐車場天井スラブ上部の防水改修を行うこと。
・個別事項は「第4章.第3節.工事別の改修内容」記載による。</t>
    <rPh sb="1" eb="6">
      <t>ホソクジコウ｣</t>
    </rPh>
    <phoneticPr fontId="6"/>
  </si>
  <si>
    <t>・	既存屋根の改修を行うこと。（笠木含む）（更新年目安：30年）
　　＞	既存屋根の撤去有無を含め天井耐震改修工事とコスト、機能、構造面でのバランスを考慮した提案も可とする
　　＞	トップライトは採光を主とした設置目的が考えられるが、日射抑制を行うことでの空調負荷低減の提案も可能とする。ただし、当該工事における関係法令基準を満たすこと、および雨水侵入対策に支障がないこと、天井内でのメンテナンス作業に支障がないこととする
　　＞	屋根からの雨漏りに関する事業期間中の修繕については、事業者の負担とする</t>
    <phoneticPr fontId="43"/>
  </si>
  <si>
    <t>・既存屋根の改修を行うこと。（笠木含む）（更新年目安：30年）
　＞既存屋根の撤去有無を含め天井耐震改修工事とコスト、機能、構造面でのバランスを考慮した提案も可とする
　＞トップライトは採光を主とした設置目的が考えられるが、日射抑制を行うことでの空調負荷低減の提案も可能とする。ただし、当該工事における関係法令基準を満たすこと、および雨水侵入対策に支障がないこと、天井内でのメンテナンス作業に支障がないこととする
　＞屋根からの雨漏りに関する事業期間中の修繕については、事業者の負担とする</t>
    <phoneticPr fontId="43"/>
  </si>
  <si>
    <t>駐車場整備</t>
    <phoneticPr fontId="6"/>
  </si>
  <si>
    <t>・	既存施設同等台数以上の駐車場台数を確保すること。必要台数については「添付資料3-1_令和5年度浜松アリーナリニューアル構想（最終版）」による
・	平面駐車場も可とする
・	立体駐車場とする場合は、2階建ての自走式駐車場とし、既存歩廊デッキへ接続すること。スロープが必要となる場合は関係法令の基準を遵守した計画とすること
・	駐車場の新設にあたり、既存地下駐車場の補強等が必要となる場合は構造計算書を確認の上、構造上支障のない計画とすること。構造的諸元については「添付資料5-15_昭和63年度（仮称）浜松市総合体育館建設工事構造計算書（地下駐車場）」参照のこと
・	既存地下駐車場の防水工事に関しては「第4章.第3節.1.1).①.防水修繕工事」を参照のこと
・	駐車場計画について用途分別を明確にすること。（VIP、一般等）
・	駐車場増築に伴い必要となる防火区画については適宜計画すること
・	駐車場の増築に伴い雨水排水計画上明らかに支障が出る場合は排水計画の検討を行うこと
・	立体駐車場の仕様は15年以上の運営に支障がないように合理的な計画とすること
・	立体駐車場の騒音について近隣に配慮した計画とすること
・	立体駐車場外周の開口部については移動式粉末消火設備の設置基準を満たすこと
・	その他駐車場に関する関係法令を満たすこと
・	意匠は景観との調和など周辺環境に配慮した計画とすること</t>
    <phoneticPr fontId="43"/>
  </si>
  <si>
    <t>・	厨房、給湯室などの室には、飲用に適する給湯設備を設置すること
・	ベビーケアルームの給湯は、電気ポット（備品）にて対応するため、給湯器は不要
・	給湯方式は、用途、使用量、使用時間、使用場所を考慮し決定すること
・	レジオネラ属菌対策を考慮すること
・	検針箇所は、既存に準じる。また、改修内容に応じた必要箇所に検針設備を設置すること
・	テナント店舗の給湯設備は、局所給湯式としてテナント所有・管理品とすること
・	その他は「給排水衛生設備共通の要求水準」による</t>
    <rPh sb="115" eb="116">
      <t>ゾク</t>
    </rPh>
    <phoneticPr fontId="43"/>
  </si>
  <si>
    <t>・	「添付資料15-7_令和6年度浜松アリーナ設備点検書類」消防用設備等（特殊消防用設備等）点検結果総括表の指摘項目（動力消防ポンプ設備関連）を是正のこと
・	アリーナ棟、研修棟の全てをスプリンクラー設備にて警戒する場合、消防協議により動力消防ポンプ設備を中止することは可とする</t>
    <phoneticPr fontId="43"/>
  </si>
  <si>
    <t>・	「添付資料15-7_令和6年度浜松アリーナ設備点検書類」令和6年設備定期点検報告（建築設備）の指摘を是正すること
　　＞	排煙機6台の風量不足
　　＞	排煙口の風量不足、FS-A-R101系統3階。上記の風量不足の対策は、給気口の経路確保を優先して検討すること
・	「添付資料15-7_令和6年度浜松アリーナ設備点検書類」令和6年消防用設備等点検の指摘項目（排煙設備関連）を是正のこと
・	消防排煙については、「第4章.第１節.3.4）.消防法関連」を参照のこと
・	消防排煙該当箇所は、建築基準法の緩和規定が適用されないことを留意すること
・	機械排煙設備は、改修内容に応じた計画とすること。
・	排煙ファン稼働時ファンの負圧により、扉の開閉に支障ない計画とすること
・	機械排煙設備は、排煙のみに限定しない加圧排煙も可とする
・	避難安全検証法等の排煙設備緩和も可とする
・	排煙ファンは、既存撤去後に新設を基本とする。（更新年目安：25年）但し、法的能力に支障ない排煙ファンは、オーバーホールの上既存再利用可とする
・	その他は「空気調和設備共通の要求水準」記載による</t>
    <phoneticPr fontId="43"/>
  </si>
  <si>
    <t>・	アリーナの使用目的を踏まえ、音響設備、調光設備、映像表示設備、舞台吊物機構設備との連携、位置調整も考慮した計画とすること。また、建築と機材荷重、天井改修工事と調整すること
・	メインアリーナは平成29年に更新した機材の再利用を原則とする
　　＞	音響設備機材の再使用可否は、音響設備会社（音響設備：ヤマハサウンドシステム株式会社）との協議による
・	電気工事との工事区分を明確化すること
　　＞	1次側電源を除き、配管配線は本工事に含むことが望ましい</t>
    <phoneticPr fontId="43"/>
  </si>
  <si>
    <t>・	メインアリーナに既存設備以外にプロスポーツの試合実施や各種イベントの実施時に利用する大型映像器設備を追加設置すること。大型映像装置は、中央天井部にLED4面式、高さ調整機能付きの設置を想定している。ただし、機能性、保守性、コスト面を総合的に計画し、上記以外の提案も可とする。
　　＞	LEDは、フルカラー静止画・動画映像として、得点・スケジュール表示、イベントに対応する映像放映及び広告表示に対応すること
　　＞	高さ調整機能は、他スポーツ利用時・保守時の装置上昇下降に対応すること
・	メインアリーナにおいて、リボンビジョン設置の検討を行うこと
・	TV中継車用の設備を設置すること
・	SNS放映可能な設備とすること
・	アリーナの施設内放映ができる設備とすること
　　＞	プロリーグ使用時等に利用する各諸室
　　＞	アリーナの放映が必要とされる施設内箇所
・	アリーナの使用目的を踏まえ、音響設備、調光設備、映像表示設備、舞台吊物機構設備との連携、位置調整も考慮した計画とすること。また、建築と機材荷重、天井改修工事と調整すること
・	TVやSNS放映対応も考慮すること
・	平成29年に更新した機材は再利用を原則とする
　　＞	映像表示設備機材の修繕対応は、専門工事会社（保守会社：電通システム株式会社）との協議による
　　＞	メインアリーナ新設大型映像装置と連携を行うこと
・	電気工事との工事区分を明確化すること
　　＞	1次側電源を除き、配管配線は本工事に含むことが望ましい</t>
    <phoneticPr fontId="43"/>
  </si>
  <si>
    <t>・	防犯設備機材の再使用可否は、機械警備会社（機械警備：セコム株式会社）との協議による
・	電気工事との工事区分を明確化にすること</t>
    <phoneticPr fontId="43"/>
  </si>
  <si>
    <t>リニューアルオープンイベント実施業務</t>
    <rPh sb="14" eb="18">
      <t>ジッシギョウム</t>
    </rPh>
    <phoneticPr fontId="6"/>
  </si>
  <si>
    <t>リニューアルオープンイベント来場者数等のデータを管理し、必要に応じて市へ提出すること。</t>
    <phoneticPr fontId="43"/>
  </si>
  <si>
    <t>事業者は、その他、開業準備業務を実施する上で必要な関連業務を実施すること。
なお、開業準備期間中の本施設の維持管理について、「第7章.維持管理業務に関する事項」に記載の要求水準に準じて実施すること。</t>
    <rPh sb="74" eb="75">
      <t>カン</t>
    </rPh>
    <rPh sb="77" eb="79">
      <t>ジコウ</t>
    </rPh>
    <phoneticPr fontId="6"/>
  </si>
  <si>
    <t>駐車場料金の設定に関しては、特に上限は設けず事業者の提案によることとするが、フィットネスジムや卓球室等の個人利用者の負担が著しく増大しないよう、配慮すること。</t>
    <rPh sb="61" eb="62">
      <t>イチジル</t>
    </rPh>
    <phoneticPr fontId="43"/>
  </si>
  <si>
    <t>空間活用および魅力創造業務による収入</t>
    <rPh sb="0" eb="2">
      <t>クウカン</t>
    </rPh>
    <rPh sb="2" eb="4">
      <t>カツヨウ</t>
    </rPh>
    <rPh sb="7" eb="11">
      <t>ミリョクソウゾウ</t>
    </rPh>
    <rPh sb="11" eb="13">
      <t>ギョウム</t>
    </rPh>
    <rPh sb="16" eb="18">
      <t>シュウニュウ</t>
    </rPh>
    <phoneticPr fontId="6"/>
  </si>
  <si>
    <t>接地設備</t>
    <rPh sb="0" eb="2">
      <t>セッチ</t>
    </rPh>
    <phoneticPr fontId="6"/>
  </si>
  <si>
    <t>防犯設備</t>
    <phoneticPr fontId="6"/>
  </si>
  <si>
    <t>各サービス購入料の「事業期間合計額」は、「（第２０号様式－２）サービス購入料支払予定表」の各サービス購入料の事業期間合計額を記入してください。</t>
    <rPh sb="0" eb="1">
      <t>カク</t>
    </rPh>
    <rPh sb="5" eb="8">
      <t>コウニュウリョウ</t>
    </rPh>
    <rPh sb="25" eb="27">
      <t>ヨウシキ</t>
    </rPh>
    <rPh sb="34" eb="37">
      <t>コウニュウリョウ</t>
    </rPh>
    <rPh sb="37" eb="39">
      <t>シハライ</t>
    </rPh>
    <rPh sb="39" eb="41">
      <t>ヨテイ</t>
    </rPh>
    <rPh sb="41" eb="42">
      <t>ヒョウ</t>
    </rPh>
    <rPh sb="44" eb="45">
      <t>カク</t>
    </rPh>
    <rPh sb="49" eb="52">
      <t>コウニュウリョウ</t>
    </rPh>
    <rPh sb="53" eb="55">
      <t>ジギョウ</t>
    </rPh>
    <rPh sb="55" eb="57">
      <t>キカン</t>
    </rPh>
    <rPh sb="57" eb="59">
      <t>ゴウケイ</t>
    </rPh>
    <rPh sb="59" eb="60">
      <t>ガク</t>
    </rPh>
    <rPh sb="61" eb="63">
      <t>キニュウ</t>
    </rPh>
    <phoneticPr fontId="6"/>
  </si>
  <si>
    <t>サービス購入料Ｃ・Dについては、「運営・維持管理開始予定日から初回の支払い及び最終回の支払い以外は、各回の支払額は同一とする」（事業契約書（案）別紙６参照）としておりますので、その旨を踏まえ各期支払の平準化にあたっての算出方法を記載ください。</t>
    <rPh sb="4" eb="6">
      <t>コウニュウ</t>
    </rPh>
    <rPh sb="6" eb="7">
      <t>リョウ</t>
    </rPh>
    <rPh sb="31" eb="33">
      <t>ショカイ</t>
    </rPh>
    <rPh sb="34" eb="36">
      <t>シハラ</t>
    </rPh>
    <rPh sb="37" eb="38">
      <t>オヨ</t>
    </rPh>
    <rPh sb="39" eb="42">
      <t>サイシュウカイ</t>
    </rPh>
    <rPh sb="64" eb="66">
      <t>ジギョウ</t>
    </rPh>
    <rPh sb="66" eb="69">
      <t>ケイヤクショ</t>
    </rPh>
    <rPh sb="70" eb="71">
      <t>アン</t>
    </rPh>
    <rPh sb="72" eb="74">
      <t>ベッシ</t>
    </rPh>
    <rPh sb="75" eb="77">
      <t>サンショウ</t>
    </rPh>
    <rPh sb="90" eb="91">
      <t>ムネ</t>
    </rPh>
    <rPh sb="92" eb="93">
      <t>フ</t>
    </rPh>
    <rPh sb="95" eb="97">
      <t>カクキ</t>
    </rPh>
    <rPh sb="97" eb="99">
      <t>シハライ</t>
    </rPh>
    <rPh sb="100" eb="103">
      <t>ヘイジュンカ</t>
    </rPh>
    <rPh sb="109" eb="111">
      <t>サンシュツ</t>
    </rPh>
    <rPh sb="111" eb="113">
      <t>ホウホウ</t>
    </rPh>
    <rPh sb="114" eb="116">
      <t>キサイ</t>
    </rPh>
    <phoneticPr fontId="6"/>
  </si>
  <si>
    <t>提案書に使用する基準金利は、Refinitiv（登録商標）より提供されている令和7年（2025年）４月30日の午前10時30分現在の東京スワップレファレンスレート（TONA参照）としてJPTSRTOA=RFTBに掲示されているTONAベース15年もの（円／円）金利スワップレートとしてください。なお、スプレッドは、事業者の提案による金利としてください。</t>
    <phoneticPr fontId="6"/>
  </si>
  <si>
    <t xml:space="preserve">
・	「添付資料15-7_令和6年度浜松アリーナ設備点検書類」令和6年消防用設備等点検の指摘項目（スプリンクラー設備関連）を是正のこと
・	消防法に基づきスプリンクラー設備を設置すること
・	消防法に基づき放水型スプリンクラー設備を設置すること
想定対象箇所は、メインアリーナ、サブアリーナ、既存トレーニングルーム、既存貸館スペース
天井高10ｍを超えるアリーナの客席を含む
なお、既存トレーニングルーム、既存貸館スペース（旧厨房）においては、天井高調整等を行い放水型スプリンクラー設備の設置を回避することを可とする
・	圧力低下対応として補助加圧ポンプを設置すること
・	下記について、設計者間で協議検討すること
　　＞	消火ポンプ室のスペース不足が想定されることから、一般スプリンクラー、補助散水栓、放水型スプリンクラー兼用スプリンクラーポンプを検討すること
　　＞	屋内消火栓ポンプ中止の検討を行うこと。屋内消火栓設備の代替えとして、スプリンクラー設備、補助散水栓の設置を検討すること
　　＞	消火ポンプ室の設置スペースが確保できない場合、隣接室の利用を検討すること
　　＞	必要消火水槽容量が増加する見込みであり、消火水槽有効容量を確認の上必要応じて関連改修工事を実施すること
　　＞	非常電源容量が増加する見込みであり、非常用発電機容量の低減を考慮しＶスター起動、SIMモータ等の採用を検討すること
・	消火ポンプは、既存撤去後に新設を原則とする。（更新年目安：20年）
　　＞	仕様変更に応じた性能とすること
・	スプリンクラー設備は、既存撤去後に新設を基本とする。（更新年目安：30年）
・	その他は「給排水衛生設備共通の要求水準」による</t>
    <phoneticPr fontId="43"/>
  </si>
  <si>
    <t xml:space="preserve">
・	「添付資料15-7_令和6年度浜松アリーナ設備点検書類」消防用設備等（特殊消防用設備等）点検結果総括表の指摘項目（屋内消火設備関連）を是正のこと
　　＞	屋内消火栓ホース10年以上経過のため、耐圧試験もしくは交換が必要の指摘は、浜松市によりホース耐圧試験を実施する
　　＞	その他の指摘項目は事業者により是正のこと
・	消防法に基づき、屋内消火栓設備を設置すること
　　＞	屋内消火栓は易操作性が望ましい。但し、全ての屋内消火栓を統一すること
　　＞	屋内消火栓設備の警戒範囲をスプリンクラー設備補助散水栓にて代替可能な場合、消防署と協議の上、変更することは可とする。駐車場の屋内消火栓設備の扱いに関しては要協議のこと
・	屋内消火栓は、既存撤去後に新設を基本とする。（更新年目安：30年、ホース10年：10年経過後は交換又は耐圧試験3年毎に実施）
・	消火ポンプ、消火配管は、「スプリンクラー設備の要求水準」記載に準じる
・	その他は「給排水衛生設備共通の要求水準」による</t>
    <phoneticPr fontId="43"/>
  </si>
  <si>
    <t xml:space="preserve">
・	「添付資料15-7_令和6年度浜松アリーナ設備点検書類」令和6年設備定期点検報告（建築設備）の指摘を是正すること
　　＞	清掃員控室に換気設備設置の設置無し
　　＞	控室1～6ロスナイより異音
　　＞	健康相談室換気扇不作動
　　＞	会議室1、第2研修室は換気風量不足
・	平成15年国土交通省告示「ホルムアルデヒドに関する換気基準」に基づく換気設備とすること
・	換気設備は、改修内容に応じた計画とすること
・	空調機、換気設備による換気量を考量し、総合的にエアバランスを考量すること
・	給気口と排気口は、室内が効果的に換気できる配置を計画すること
・	換気設備において給気経路が確保されていない部屋は、換気設備を改善のこと。特に、アリーナ1階東側更衣室とトイレは換気量が弱く臭いが気になるとの利用者クレームがある。また、機械排煙設備排煙口の風量不足箇所は、扉負圧対策も兼ねて給気経路を確保すること
・	換気設備が設置されていない部屋は、必要に応じて換気設備を設置すること
・	熱源設備、発電機設備、火気室等の換気は、燃焼用換気量を考慮した計画とすること
・	屋外換気口は既存開口を再利用し、極力新規開口を設けないように計画すること
・	機器からの騒音、各室間の音漏れ等の対策を行い各室の騒音値に配慮した計画とすること
・	換気ファン類は、既存撤去後に新設を基本とする。（更新年目安：20年）
・	その他は「空気調和設備共通の要求水準」記載による</t>
    <phoneticPr fontId="43"/>
  </si>
  <si>
    <t xml:space="preserve">
・	「添付資料15-7_令和6年度浜松アリーナ設備点検書類」令和6年自家用電気工作物点検の指摘項目（始動用蓄電池及び触媒栓有効期限切れ）は、市により是正する
・	非常用発電機設備は、既存に準じたシステムとして、改修内容に応じた設備とすること。スペースに制限があることから、電気容量不足が無いように設計者間で調整すること。また、発電機起動方式の検討、電源供給先を整理すること
・	非常電源、保安電源の供給箇所は、既存供給箇所を基本として、改修内容に応じた箇所に供給すること。また、防災拠点としての機能を満たす箇所に供給すること
・	「非常電源、保安電源供給先一覧表」を作成し市と協議の上、供給先及び非常用発電機能力を決定すること
・	非常用発電機設備は、既存撤去後に新設を基本とする。（更新年目安：30年）
　　＞	消火設備の非常電源容量UPが想定され、改修内容に応じた性能とすること
　　＞	防災拠点であることに配慮し更新時は、「長時間運転仕様」とすること
　　＞	常時稼働機材ではないため、延命改修を行うことで事業最終年迄の再使用が「一般的な修繕」により対応可能な機材は再利用可とする
・	図面では、油通気管、給油口配管が煙突内に配管されているため、煙突内を避けて配管のこと。やむを得ない場合は、配管部分に断熱処理を行うこと
・	地上部の給油口からの補給を考慮し、燃料供給車の寄り付きに支障が無いように駐車場計画と調整のこと
・	その他は「電気設備共通の要求水準」記載による</t>
    <phoneticPr fontId="43"/>
  </si>
  <si>
    <t xml:space="preserve">
・	「添付資料15-7_令和6年度浜松アリーナ設備点検書類」令和6年蓄電池設備点検報告書、令和6年消防用設備等点検の指摘項目を是正すること
　　＞	蓄電池の取替時期
　　＞	充電器の更新時期大幅超過
・	蓄電池設備は、既存に準じたシステムとして、改修内容に応じた設備とすること
・	整流器盤は、既存撤去後に新設を基本とする。（更新年目安：20年）但し、盤箱体のみ再使用可とする
・	鉛蓄電池盤は、既存撤去後に新設を基本とする。（更新年目安：20年）但し、蓄電池の交換、内部配線類を撤去後に新設。盤本体は再使用可とする
・	その他は「電気設備共通の要求水準」記載による</t>
    <phoneticPr fontId="43"/>
  </si>
  <si>
    <t>（第２０号様式－５）</t>
    <rPh sb="1" eb="2">
      <t>ダイ</t>
    </rPh>
    <rPh sb="4" eb="5">
      <t>ゴウ</t>
    </rPh>
    <rPh sb="5" eb="7">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</si>
</sst>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General&quot;名&quot;"/>
    <numFmt numFmtId="177" formatCode="0_ "/>
    <numFmt numFmtId="178" formatCode="#,##0_ ;[Red]\-#,##0\ "/>
  </numFmts>
  <fonts count="4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0"/>
      <name val="Arial"/>
      <family val="2"/>
    </font>
    <font>
      <sz val="6"/>
      <name val="ＭＳ Ｐゴシック"/>
      <family val="2"/>
      <charset val="128"/>
      <scheme val="minor"/>
    </font>
    <font>
      <sz val="10"/>
      <color theme="1"/>
      <name val="ＭＳ 明朝"/>
      <family val="2"/>
      <charset val="128"/>
    </font>
    <font>
      <sz val="11"/>
      <name val="ＭＳ 明朝"/>
      <family val="1"/>
      <charset val="128"/>
    </font>
    <font>
      <sz val="16"/>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theme="0" tint="-0.499984740745262"/>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1"/>
      <name val="ＭＳ ゴシック"/>
      <family val="3"/>
      <charset val="128"/>
    </font>
    <font>
      <sz val="6"/>
      <name val="ＭＳ ゴシック"/>
      <family val="3"/>
      <charset val="128"/>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0"/>
      <name val="ＭＳ 明朝"/>
      <family val="1"/>
      <charset val="128"/>
    </font>
    <font>
      <b/>
      <sz val="11"/>
      <color indexed="10"/>
      <name val="ＭＳ Ｐゴシック"/>
      <family val="3"/>
      <charset val="128"/>
    </font>
    <font>
      <b/>
      <sz val="14"/>
      <name val="ＭＳ ゴシック"/>
      <family val="3"/>
      <charset val="128"/>
    </font>
    <font>
      <sz val="11"/>
      <name val="ＭＳ Ｐゴシック"/>
      <family val="3"/>
      <charset val="128"/>
    </font>
    <font>
      <sz val="15"/>
      <color theme="1"/>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1"/>
      <color theme="1"/>
      <name val="ＭＳ Ｐゴシック"/>
      <family val="3"/>
      <charset val="128"/>
    </font>
    <font>
      <sz val="6"/>
      <name val="ＭＳ ゴシック"/>
      <family val="2"/>
      <charset val="128"/>
    </font>
    <font>
      <sz val="11"/>
      <color theme="1"/>
      <name val="ＭＳ Ｐゴシック"/>
      <family val="3"/>
      <charset val="128"/>
    </font>
    <font>
      <b/>
      <sz val="14"/>
      <color theme="1"/>
      <name val="ＭＳ Ｐゴシック"/>
      <family val="3"/>
      <charset val="128"/>
    </font>
    <font>
      <sz val="14"/>
      <name val="ＭＳ Ｐゴシック"/>
      <family val="3"/>
      <charset val="128"/>
    </font>
    <font>
      <sz val="12"/>
      <name val="ＭＳ Ｐゴシック"/>
      <family val="3"/>
      <charset val="128"/>
    </font>
    <font>
      <sz val="11"/>
      <color rgb="FFFF0000"/>
      <name val="ＭＳ Ｐゴシック"/>
      <family val="3"/>
      <charset val="128"/>
      <scheme val="minor"/>
    </font>
    <font>
      <sz val="11"/>
      <color rgb="FFFF0000"/>
      <name val="ＭＳ Ｐゴシック"/>
      <family val="3"/>
      <charset val="128"/>
    </font>
    <font>
      <b/>
      <u/>
      <sz val="11"/>
      <name val="ＭＳ Ｐゴシック"/>
      <family val="3"/>
      <charset val="128"/>
    </font>
    <font>
      <b/>
      <sz val="11"/>
      <name val="ＭＳ Ｐゴシック"/>
      <family val="3"/>
      <charset val="128"/>
    </font>
    <font>
      <b/>
      <sz val="14"/>
      <name val="ＭＳ Ｐゴシック"/>
      <family val="3"/>
      <charset val="128"/>
    </font>
    <font>
      <b/>
      <sz val="11"/>
      <name val="ＭＳ Ｐゴシック"/>
      <family val="3"/>
      <charset val="128"/>
      <scheme val="minor"/>
    </font>
    <font>
      <sz val="6"/>
      <name val="ＭＳ Ｐゴシック"/>
      <family val="3"/>
      <charset val="128"/>
    </font>
    <font>
      <b/>
      <sz val="9"/>
      <color theme="0"/>
      <name val="ＭＳ Ｐゴシック"/>
      <family val="3"/>
      <charset val="128"/>
    </font>
    <font>
      <sz val="8.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FF00"/>
        <bgColor indexed="64"/>
      </patternFill>
    </fill>
    <fill>
      <patternFill patternType="solid">
        <fgColor indexed="9"/>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theme="1" tint="0.499984740745262"/>
        <bgColor indexed="64"/>
      </patternFill>
    </fill>
  </fills>
  <borders count="2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double">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top style="double">
        <color indexed="64"/>
      </top>
      <bottom style="mediumDashed">
        <color indexed="64"/>
      </bottom>
      <diagonal/>
    </border>
    <border>
      <left style="hair">
        <color indexed="64"/>
      </left>
      <right style="hair">
        <color indexed="64"/>
      </right>
      <top style="double">
        <color indexed="64"/>
      </top>
      <bottom style="mediumDashed">
        <color indexed="64"/>
      </bottom>
      <diagonal/>
    </border>
    <border>
      <left style="hair">
        <color indexed="64"/>
      </left>
      <right style="medium">
        <color indexed="64"/>
      </right>
      <top style="double">
        <color indexed="64"/>
      </top>
      <bottom style="mediumDashed">
        <color indexed="64"/>
      </bottom>
      <diagonal/>
    </border>
    <border>
      <left/>
      <right style="medium">
        <color indexed="64"/>
      </right>
      <top/>
      <bottom style="hair">
        <color indexed="64"/>
      </bottom>
      <diagonal/>
    </border>
    <border>
      <left style="medium">
        <color indexed="64"/>
      </left>
      <right style="medium">
        <color indexed="64"/>
      </right>
      <top style="mediumDashed">
        <color indexed="64"/>
      </top>
      <bottom style="hair">
        <color indexed="64"/>
      </bottom>
      <diagonal/>
    </border>
    <border>
      <left style="medium">
        <color indexed="64"/>
      </left>
      <right/>
      <top style="mediumDashed">
        <color indexed="64"/>
      </top>
      <bottom style="hair">
        <color indexed="64"/>
      </bottom>
      <diagonal/>
    </border>
    <border>
      <left/>
      <right style="medium">
        <color indexed="64"/>
      </right>
      <top style="mediumDashed">
        <color indexed="64"/>
      </top>
      <bottom style="hair">
        <color indexed="64"/>
      </bottom>
      <diagonal/>
    </border>
    <border>
      <left/>
      <right style="hair">
        <color indexed="64"/>
      </right>
      <top style="mediumDashed">
        <color indexed="64"/>
      </top>
      <bottom style="hair">
        <color indexed="64"/>
      </bottom>
      <diagonal/>
    </border>
    <border>
      <left style="hair">
        <color indexed="64"/>
      </left>
      <right style="hair">
        <color indexed="64"/>
      </right>
      <top style="mediumDashed">
        <color indexed="64"/>
      </top>
      <bottom style="hair">
        <color indexed="64"/>
      </bottom>
      <diagonal/>
    </border>
    <border>
      <left/>
      <right/>
      <top style="mediumDashed">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mediumDashed">
        <color indexed="64"/>
      </bottom>
      <diagonal/>
    </border>
    <border>
      <left/>
      <right style="medium">
        <color indexed="64"/>
      </right>
      <top style="double">
        <color indexed="64"/>
      </top>
      <bottom style="mediumDashed">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thin">
        <color auto="1"/>
      </right>
      <top style="thin">
        <color auto="1"/>
      </top>
      <bottom style="thin">
        <color indexed="64"/>
      </bottom>
      <diagonal/>
    </border>
    <border>
      <left/>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top style="double">
        <color indexed="64"/>
      </top>
      <bottom style="thin">
        <color indexed="64"/>
      </bottom>
      <diagonal/>
    </border>
    <border>
      <left/>
      <right style="hair">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auto="1"/>
      </left>
      <right style="hair">
        <color auto="1"/>
      </right>
      <top style="hair">
        <color auto="1"/>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right style="hair">
        <color indexed="64"/>
      </right>
      <top style="double">
        <color indexed="64"/>
      </top>
      <bottom/>
      <diagonal/>
    </border>
    <border>
      <left/>
      <right style="hair">
        <color indexed="64"/>
      </right>
      <top/>
      <bottom style="double">
        <color indexed="64"/>
      </bottom>
      <diagonal/>
    </border>
    <border>
      <left/>
      <right style="hair">
        <color auto="1"/>
      </right>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diagonalUp="1">
      <left style="thin">
        <color indexed="64"/>
      </left>
      <right style="thin">
        <color indexed="64"/>
      </right>
      <top style="thin">
        <color indexed="64"/>
      </top>
      <bottom style="double">
        <color indexed="64"/>
      </bottom>
      <diagonal style="thin">
        <color indexed="64"/>
      </diagonal>
    </border>
    <border>
      <left/>
      <right style="double">
        <color indexed="64"/>
      </right>
      <top style="thin">
        <color indexed="64"/>
      </top>
      <bottom style="thin">
        <color indexed="64"/>
      </bottom>
      <diagonal/>
    </border>
    <border diagonalUp="1">
      <left style="thin">
        <color indexed="64"/>
      </left>
      <right style="double">
        <color indexed="64"/>
      </right>
      <top style="thin">
        <color indexed="64"/>
      </top>
      <bottom style="hair">
        <color indexed="64"/>
      </bottom>
      <diagonal style="thin">
        <color indexed="64"/>
      </diagonal>
    </border>
    <border diagonalUp="1">
      <left style="thin">
        <color indexed="64"/>
      </left>
      <right style="double">
        <color indexed="64"/>
      </right>
      <top style="hair">
        <color indexed="64"/>
      </top>
      <bottom style="double">
        <color indexed="64"/>
      </bottom>
      <diagonal style="thin">
        <color indexed="64"/>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17">
    <xf numFmtId="0" fontId="0" fillId="0" borderId="0"/>
    <xf numFmtId="38" fontId="8" fillId="0" borderId="0" applyFont="0" applyFill="0" applyBorder="0" applyAlignment="0" applyProtection="0">
      <alignment vertical="center"/>
    </xf>
    <xf numFmtId="0" fontId="4" fillId="0" borderId="0"/>
    <xf numFmtId="0" fontId="3" fillId="0" borderId="0">
      <alignment vertical="center"/>
    </xf>
    <xf numFmtId="0" fontId="10" fillId="0" borderId="0">
      <alignment vertical="center"/>
    </xf>
    <xf numFmtId="38" fontId="4" fillId="0" borderId="0" applyFont="0" applyFill="0" applyBorder="0" applyAlignment="0" applyProtection="0"/>
    <xf numFmtId="38" fontId="11" fillId="0" borderId="0" applyFont="0" applyFill="0" applyBorder="0" applyAlignment="0" applyProtection="0"/>
    <xf numFmtId="0" fontId="11" fillId="0" borderId="0"/>
    <xf numFmtId="0" fontId="4" fillId="0" borderId="0"/>
    <xf numFmtId="0" fontId="4" fillId="0" borderId="0">
      <alignment vertical="center"/>
    </xf>
    <xf numFmtId="0" fontId="4" fillId="0" borderId="0">
      <alignment vertical="center"/>
    </xf>
    <xf numFmtId="0" fontId="14" fillId="0" borderId="0">
      <alignment vertical="center"/>
    </xf>
    <xf numFmtId="0" fontId="2" fillId="0" borderId="0">
      <alignment vertical="center"/>
    </xf>
    <xf numFmtId="9" fontId="27"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4" fillId="0" borderId="0"/>
  </cellStyleXfs>
  <cellXfs count="897">
    <xf numFmtId="0" fontId="0" fillId="0" borderId="0" xfId="0"/>
    <xf numFmtId="0" fontId="12" fillId="0" borderId="0" xfId="9" applyFont="1">
      <alignment vertical="center"/>
    </xf>
    <xf numFmtId="0" fontId="12" fillId="0" borderId="0" xfId="8" applyFont="1"/>
    <xf numFmtId="0" fontId="12" fillId="0" borderId="0" xfId="10" applyFont="1" applyAlignment="1">
      <alignment vertical="center" wrapText="1"/>
    </xf>
    <xf numFmtId="0" fontId="12" fillId="0" borderId="0" xfId="8" applyFont="1" applyAlignment="1">
      <alignment horizontal="justify"/>
    </xf>
    <xf numFmtId="0" fontId="15" fillId="0" borderId="0" xfId="9" applyFont="1">
      <alignment vertical="center"/>
    </xf>
    <xf numFmtId="0" fontId="15" fillId="0" borderId="0" xfId="8" applyFont="1" applyAlignment="1">
      <alignment vertical="center"/>
    </xf>
    <xf numFmtId="0" fontId="15" fillId="0" borderId="0" xfId="8" applyFont="1"/>
    <xf numFmtId="0" fontId="12" fillId="0" borderId="0" xfId="8" applyFont="1" applyAlignment="1">
      <alignment vertical="top"/>
    </xf>
    <xf numFmtId="0" fontId="12" fillId="0" borderId="0" xfId="9" applyFont="1" applyAlignment="1">
      <alignment vertical="top"/>
    </xf>
    <xf numFmtId="0" fontId="13" fillId="0" borderId="0" xfId="8" applyFont="1"/>
    <xf numFmtId="0" fontId="15" fillId="0" borderId="0" xfId="8" applyFont="1" applyAlignment="1">
      <alignment horizontal="justify"/>
    </xf>
    <xf numFmtId="0" fontId="15" fillId="0" borderId="0" xfId="8" applyFont="1" applyAlignment="1">
      <alignment wrapText="1"/>
    </xf>
    <xf numFmtId="0" fontId="15" fillId="0" borderId="22" xfId="8" applyFont="1" applyBorder="1" applyAlignment="1">
      <alignment wrapText="1"/>
    </xf>
    <xf numFmtId="0" fontId="15" fillId="0" borderId="18" xfId="9" applyFont="1" applyBorder="1" applyAlignment="1">
      <alignment horizontal="center" vertical="center"/>
    </xf>
    <xf numFmtId="0" fontId="15" fillId="0" borderId="11" xfId="8" applyFont="1" applyBorder="1" applyAlignment="1">
      <alignment horizontal="center" vertical="center" wrapText="1"/>
    </xf>
    <xf numFmtId="0" fontId="15" fillId="0" borderId="0" xfId="8" applyFont="1" applyAlignment="1">
      <alignment horizontal="center" vertical="center" wrapText="1"/>
    </xf>
    <xf numFmtId="0" fontId="15" fillId="0" borderId="17" xfId="8" applyFont="1" applyBorder="1" applyAlignment="1">
      <alignment horizontal="center" vertical="center" wrapText="1"/>
    </xf>
    <xf numFmtId="0" fontId="15" fillId="0" borderId="36" xfId="8" applyFont="1" applyBorder="1" applyAlignment="1">
      <alignment horizontal="center" vertical="center" wrapText="1"/>
    </xf>
    <xf numFmtId="49" fontId="16" fillId="0" borderId="37" xfId="8" applyNumberFormat="1" applyFont="1" applyBorder="1" applyAlignment="1">
      <alignment horizontal="center" vertical="center" wrapText="1"/>
    </xf>
    <xf numFmtId="49" fontId="16" fillId="0" borderId="38" xfId="8" applyNumberFormat="1" applyFont="1" applyBorder="1" applyAlignment="1">
      <alignment horizontal="center" vertical="center" wrapText="1"/>
    </xf>
    <xf numFmtId="49" fontId="16" fillId="0" borderId="39" xfId="8" applyNumberFormat="1" applyFont="1" applyBorder="1" applyAlignment="1">
      <alignment horizontal="center" vertical="center" wrapText="1"/>
    </xf>
    <xf numFmtId="49" fontId="16" fillId="0" borderId="40" xfId="8" applyNumberFormat="1" applyFont="1" applyBorder="1" applyAlignment="1">
      <alignment horizontal="center" vertical="center" wrapText="1"/>
    </xf>
    <xf numFmtId="0" fontId="16" fillId="0" borderId="36" xfId="8" applyFont="1" applyBorder="1" applyAlignment="1">
      <alignment horizontal="center" vertical="center" wrapText="1"/>
    </xf>
    <xf numFmtId="0" fontId="16" fillId="0" borderId="41" xfId="8" applyFont="1" applyBorder="1" applyAlignment="1">
      <alignment horizontal="left" vertical="center" wrapText="1"/>
    </xf>
    <xf numFmtId="0" fontId="15" fillId="0" borderId="42" xfId="8" applyFont="1" applyBorder="1" applyAlignment="1">
      <alignment horizontal="center" vertical="center" wrapText="1"/>
    </xf>
    <xf numFmtId="49" fontId="15" fillId="0" borderId="42" xfId="8" applyNumberFormat="1" applyFont="1" applyBorder="1" applyAlignment="1">
      <alignment horizontal="center" vertical="center" wrapText="1"/>
    </xf>
    <xf numFmtId="49" fontId="15" fillId="0" borderId="45" xfId="8" applyNumberFormat="1" applyFont="1" applyBorder="1" applyAlignment="1">
      <alignment horizontal="center" vertical="center" wrapText="1"/>
    </xf>
    <xf numFmtId="49" fontId="15" fillId="0" borderId="46" xfId="8" applyNumberFormat="1" applyFont="1" applyBorder="1" applyAlignment="1">
      <alignment horizontal="center" vertical="center" wrapText="1"/>
    </xf>
    <xf numFmtId="49" fontId="15" fillId="0" borderId="47" xfId="8" applyNumberFormat="1" applyFont="1" applyBorder="1" applyAlignment="1">
      <alignment horizontal="center" vertical="center" wrapText="1"/>
    </xf>
    <xf numFmtId="0" fontId="15" fillId="0" borderId="44" xfId="8" applyFont="1" applyBorder="1" applyAlignment="1">
      <alignment horizontal="left" vertical="center" wrapText="1"/>
    </xf>
    <xf numFmtId="0" fontId="15" fillId="0" borderId="48" xfId="8" applyFont="1" applyBorder="1" applyAlignment="1">
      <alignment horizontal="center" vertical="center" wrapText="1"/>
    </xf>
    <xf numFmtId="49" fontId="15" fillId="0" borderId="48" xfId="8" applyNumberFormat="1" applyFont="1" applyBorder="1" applyAlignment="1">
      <alignment horizontal="center" vertical="center" wrapText="1"/>
    </xf>
    <xf numFmtId="49" fontId="15" fillId="0" borderId="21" xfId="8" applyNumberFormat="1" applyFont="1" applyBorder="1" applyAlignment="1">
      <alignment horizontal="center" vertical="center" wrapText="1"/>
    </xf>
    <xf numFmtId="49" fontId="15" fillId="0" borderId="20" xfId="8" applyNumberFormat="1" applyFont="1" applyBorder="1" applyAlignment="1">
      <alignment horizontal="center" vertical="center" wrapText="1"/>
    </xf>
    <xf numFmtId="49" fontId="15" fillId="0" borderId="19" xfId="8" applyNumberFormat="1" applyFont="1" applyBorder="1" applyAlignment="1">
      <alignment horizontal="center" vertical="center" wrapText="1"/>
    </xf>
    <xf numFmtId="0" fontId="15" fillId="0" borderId="30" xfId="8" applyFont="1" applyBorder="1" applyAlignment="1">
      <alignment horizontal="left" vertical="center" wrapText="1"/>
    </xf>
    <xf numFmtId="0" fontId="15" fillId="0" borderId="49" xfId="8" applyFont="1" applyBorder="1" applyAlignment="1">
      <alignment horizontal="center" vertical="center" wrapText="1"/>
    </xf>
    <xf numFmtId="49" fontId="15" fillId="0" borderId="49" xfId="8" applyNumberFormat="1" applyFont="1" applyBorder="1" applyAlignment="1">
      <alignment horizontal="center" vertical="center" wrapText="1"/>
    </xf>
    <xf numFmtId="49" fontId="15" fillId="0" borderId="23" xfId="8" applyNumberFormat="1" applyFont="1" applyBorder="1" applyAlignment="1">
      <alignment horizontal="center" vertical="center" wrapText="1"/>
    </xf>
    <xf numFmtId="49" fontId="15" fillId="0" borderId="50" xfId="8" applyNumberFormat="1" applyFont="1" applyBorder="1" applyAlignment="1">
      <alignment horizontal="center" vertical="center" wrapText="1"/>
    </xf>
    <xf numFmtId="49" fontId="15" fillId="0" borderId="32" xfId="8" applyNumberFormat="1" applyFont="1" applyBorder="1" applyAlignment="1">
      <alignment horizontal="center" vertical="center" wrapText="1"/>
    </xf>
    <xf numFmtId="0" fontId="15" fillId="0" borderId="34" xfId="8" applyFont="1" applyBorder="1" applyAlignment="1">
      <alignment horizontal="left" vertical="center" wrapText="1"/>
    </xf>
    <xf numFmtId="0" fontId="15" fillId="0" borderId="0" xfId="10" applyFont="1" applyAlignment="1">
      <alignment vertical="center" wrapText="1"/>
    </xf>
    <xf numFmtId="0" fontId="15" fillId="0" borderId="0" xfId="8" applyFont="1" applyAlignment="1">
      <alignment vertical="top"/>
    </xf>
    <xf numFmtId="0" fontId="15" fillId="0" borderId="0" xfId="9" applyFont="1" applyAlignment="1">
      <alignment vertical="top"/>
    </xf>
    <xf numFmtId="0" fontId="0" fillId="2" borderId="0" xfId="0" applyFill="1" applyAlignment="1">
      <alignment vertical="center"/>
    </xf>
    <xf numFmtId="0" fontId="0" fillId="2" borderId="0" xfId="0" applyFill="1" applyAlignment="1">
      <alignment horizontal="right" vertical="center"/>
    </xf>
    <xf numFmtId="0" fontId="22" fillId="3" borderId="1" xfId="0" applyFont="1" applyFill="1" applyBorder="1" applyAlignment="1">
      <alignment horizontal="center" vertical="center"/>
    </xf>
    <xf numFmtId="0" fontId="23" fillId="3" borderId="1" xfId="0" applyFont="1" applyFill="1" applyBorder="1" applyAlignment="1">
      <alignment horizontal="center" vertical="center"/>
    </xf>
    <xf numFmtId="0" fontId="4" fillId="0" borderId="0" xfId="9">
      <alignment vertical="center"/>
    </xf>
    <xf numFmtId="0" fontId="5" fillId="0" borderId="0" xfId="9" applyFont="1">
      <alignment vertical="center"/>
    </xf>
    <xf numFmtId="0" fontId="25" fillId="0" borderId="0" xfId="9" applyFont="1">
      <alignment vertical="center"/>
    </xf>
    <xf numFmtId="0" fontId="4" fillId="2" borderId="0" xfId="9" applyFill="1">
      <alignment vertical="center"/>
    </xf>
    <xf numFmtId="0" fontId="19" fillId="2" borderId="0" xfId="9" applyFont="1" applyFill="1">
      <alignment vertical="center"/>
    </xf>
    <xf numFmtId="0" fontId="11" fillId="2" borderId="0" xfId="9" applyFont="1" applyFill="1">
      <alignment vertical="center"/>
    </xf>
    <xf numFmtId="0" fontId="11" fillId="2" borderId="0" xfId="9" applyFont="1" applyFill="1" applyAlignment="1">
      <alignment horizontal="right" vertical="center"/>
    </xf>
    <xf numFmtId="0" fontId="15" fillId="2" borderId="0" xfId="9" applyFont="1" applyFill="1">
      <alignment vertical="center"/>
    </xf>
    <xf numFmtId="0" fontId="15" fillId="2" borderId="0" xfId="8" applyFont="1" applyFill="1" applyAlignment="1">
      <alignment wrapText="1"/>
    </xf>
    <xf numFmtId="0" fontId="15" fillId="2" borderId="0" xfId="9" applyFont="1" applyFill="1" applyAlignment="1">
      <alignment vertical="top"/>
    </xf>
    <xf numFmtId="0" fontId="5" fillId="2" borderId="0" xfId="9" applyFont="1" applyFill="1">
      <alignment vertical="center"/>
    </xf>
    <xf numFmtId="0" fontId="5" fillId="2" borderId="1" xfId="9" applyFont="1" applyFill="1" applyBorder="1" applyAlignment="1">
      <alignment horizontal="center" vertical="center"/>
    </xf>
    <xf numFmtId="49" fontId="7" fillId="2" borderId="1" xfId="9" applyNumberFormat="1" applyFont="1" applyFill="1" applyBorder="1" applyAlignment="1">
      <alignment horizontal="center" vertical="center"/>
    </xf>
    <xf numFmtId="49" fontId="5" fillId="2" borderId="1" xfId="9" applyNumberFormat="1" applyFont="1" applyFill="1" applyBorder="1" applyAlignment="1">
      <alignment horizontal="center" vertical="center"/>
    </xf>
    <xf numFmtId="0" fontId="24" fillId="2" borderId="1" xfId="9" applyFont="1" applyFill="1" applyBorder="1" applyAlignment="1">
      <alignment horizontal="center" vertical="center"/>
    </xf>
    <xf numFmtId="49" fontId="24" fillId="2" borderId="1" xfId="9" applyNumberFormat="1" applyFont="1" applyFill="1" applyBorder="1" applyAlignment="1">
      <alignment vertical="center" wrapText="1"/>
    </xf>
    <xf numFmtId="49" fontId="24" fillId="2" borderId="1" xfId="9" applyNumberFormat="1" applyFont="1" applyFill="1" applyBorder="1" applyAlignment="1">
      <alignment horizontal="center" vertical="center" wrapText="1"/>
    </xf>
    <xf numFmtId="0" fontId="24" fillId="2" borderId="6" xfId="9" applyFont="1" applyFill="1" applyBorder="1" applyAlignment="1">
      <alignment horizontal="center" vertical="center"/>
    </xf>
    <xf numFmtId="49" fontId="24" fillId="2" borderId="6" xfId="9" applyNumberFormat="1" applyFont="1" applyFill="1" applyBorder="1" applyAlignment="1">
      <alignment vertical="center" wrapText="1"/>
    </xf>
    <xf numFmtId="49" fontId="24" fillId="2" borderId="6" xfId="9" applyNumberFormat="1" applyFont="1" applyFill="1" applyBorder="1" applyAlignment="1">
      <alignment horizontal="center" vertical="center" wrapText="1"/>
    </xf>
    <xf numFmtId="0" fontId="5" fillId="2" borderId="4" xfId="9" applyFont="1" applyFill="1" applyBorder="1" applyAlignment="1">
      <alignment horizontal="center" vertical="center"/>
    </xf>
    <xf numFmtId="49" fontId="5" fillId="2" borderId="4" xfId="9" applyNumberFormat="1" applyFont="1" applyFill="1" applyBorder="1" applyAlignment="1">
      <alignment vertical="center" wrapText="1"/>
    </xf>
    <xf numFmtId="49" fontId="5" fillId="2" borderId="4" xfId="9" applyNumberFormat="1" applyFont="1" applyFill="1" applyBorder="1" applyAlignment="1">
      <alignment horizontal="center" vertical="center" wrapText="1"/>
    </xf>
    <xf numFmtId="49" fontId="5" fillId="2" borderId="1" xfId="9" applyNumberFormat="1" applyFont="1" applyFill="1" applyBorder="1" applyAlignment="1">
      <alignment vertical="center" wrapText="1"/>
    </xf>
    <xf numFmtId="49" fontId="5" fillId="2" borderId="1" xfId="9" applyNumberFormat="1" applyFont="1" applyFill="1" applyBorder="1" applyAlignment="1">
      <alignment horizontal="center" vertical="center" wrapText="1"/>
    </xf>
    <xf numFmtId="0" fontId="0" fillId="2" borderId="0" xfId="0" applyFill="1" applyAlignment="1">
      <alignment horizontal="left" vertical="center"/>
    </xf>
    <xf numFmtId="0" fontId="4" fillId="2" borderId="0" xfId="0" applyFont="1" applyFill="1" applyAlignment="1">
      <alignment vertical="center"/>
    </xf>
    <xf numFmtId="0" fontId="23" fillId="0" borderId="1" xfId="0" applyFont="1" applyBorder="1" applyAlignment="1">
      <alignment horizontal="center" vertical="center"/>
    </xf>
    <xf numFmtId="0" fontId="23" fillId="2" borderId="1" xfId="0" applyFont="1" applyFill="1" applyBorder="1" applyAlignment="1">
      <alignment horizontal="center" vertical="center"/>
    </xf>
    <xf numFmtId="0" fontId="23" fillId="3" borderId="4" xfId="0" applyFont="1" applyFill="1" applyBorder="1" applyAlignment="1">
      <alignment horizontal="center" vertical="center"/>
    </xf>
    <xf numFmtId="0" fontId="4" fillId="0" borderId="0" xfId="2"/>
    <xf numFmtId="0" fontId="4" fillId="0" borderId="0" xfId="2" applyAlignment="1">
      <alignment horizontal="center"/>
    </xf>
    <xf numFmtId="0" fontId="33" fillId="2" borderId="0" xfId="2" applyFont="1" applyFill="1" applyAlignment="1">
      <alignment horizontal="center" vertical="center"/>
    </xf>
    <xf numFmtId="0" fontId="33" fillId="2" borderId="0" xfId="2" applyFont="1" applyFill="1" applyAlignment="1">
      <alignment vertical="center"/>
    </xf>
    <xf numFmtId="0" fontId="33" fillId="2" borderId="0" xfId="2" applyFont="1" applyFill="1" applyAlignment="1">
      <alignment horizontal="centerContinuous" vertical="center"/>
    </xf>
    <xf numFmtId="0" fontId="33" fillId="3" borderId="3" xfId="2" applyFont="1" applyFill="1" applyBorder="1" applyAlignment="1">
      <alignment horizontal="centerContinuous" vertical="center"/>
    </xf>
    <xf numFmtId="0" fontId="33" fillId="3" borderId="1" xfId="2" applyFont="1" applyFill="1" applyBorder="1" applyAlignment="1">
      <alignment horizontal="centerContinuous" vertical="center"/>
    </xf>
    <xf numFmtId="0" fontId="33" fillId="0" borderId="0" xfId="2" applyFont="1" applyAlignment="1">
      <alignment vertical="center"/>
    </xf>
    <xf numFmtId="0" fontId="33" fillId="3" borderId="62" xfId="2" applyFont="1" applyFill="1" applyBorder="1" applyAlignment="1">
      <alignment horizontal="center" vertical="center"/>
    </xf>
    <xf numFmtId="0" fontId="33" fillId="3" borderId="63" xfId="2" applyFont="1" applyFill="1" applyBorder="1" applyAlignment="1">
      <alignment horizontal="center" vertical="center"/>
    </xf>
    <xf numFmtId="0" fontId="33" fillId="3" borderId="64" xfId="2" applyFont="1" applyFill="1" applyBorder="1" applyAlignment="1">
      <alignment horizontal="center" vertical="center"/>
    </xf>
    <xf numFmtId="0" fontId="33" fillId="0" borderId="0" xfId="2" applyFont="1" applyAlignment="1">
      <alignment horizontal="center" vertical="center"/>
    </xf>
    <xf numFmtId="0" fontId="33" fillId="0" borderId="1" xfId="2" applyFont="1" applyBorder="1" applyAlignment="1">
      <alignment horizontal="center" vertical="center" wrapText="1"/>
    </xf>
    <xf numFmtId="0" fontId="33" fillId="5" borderId="62" xfId="2" applyFont="1" applyFill="1" applyBorder="1" applyAlignment="1">
      <alignment horizontal="center" vertical="center" wrapText="1"/>
    </xf>
    <xf numFmtId="0" fontId="33" fillId="0" borderId="63" xfId="2" applyFont="1" applyBorder="1" applyAlignment="1">
      <alignment horizontal="center" vertical="center" wrapText="1"/>
    </xf>
    <xf numFmtId="0" fontId="33" fillId="0" borderId="64" xfId="2" applyFont="1" applyBorder="1" applyAlignment="1">
      <alignment horizontal="center" vertical="center" wrapText="1"/>
    </xf>
    <xf numFmtId="0" fontId="33" fillId="0" borderId="62" xfId="2" applyFont="1" applyBorder="1" applyAlignment="1">
      <alignment horizontal="center" vertical="center" wrapText="1"/>
    </xf>
    <xf numFmtId="0" fontId="33" fillId="5" borderId="63" xfId="2" applyFont="1" applyFill="1" applyBorder="1" applyAlignment="1">
      <alignment horizontal="center" vertical="center" wrapText="1"/>
    </xf>
    <xf numFmtId="0" fontId="33" fillId="0" borderId="1" xfId="2" applyFont="1" applyBorder="1" applyAlignment="1">
      <alignment vertical="center"/>
    </xf>
    <xf numFmtId="0" fontId="33" fillId="0" borderId="62" xfId="2" applyFont="1" applyBorder="1" applyAlignment="1">
      <alignment horizontal="center" vertical="center"/>
    </xf>
    <xf numFmtId="0" fontId="33" fillId="0" borderId="63" xfId="2" applyFont="1" applyBorder="1" applyAlignment="1">
      <alignment horizontal="center" vertical="center"/>
    </xf>
    <xf numFmtId="0" fontId="33" fillId="0" borderId="64" xfId="2" applyFont="1" applyBorder="1" applyAlignment="1">
      <alignment horizontal="center" vertical="center"/>
    </xf>
    <xf numFmtId="0" fontId="33" fillId="0" borderId="63" xfId="2" applyFont="1" applyBorder="1" applyAlignment="1">
      <alignment vertical="center"/>
    </xf>
    <xf numFmtId="0" fontId="33" fillId="0" borderId="64" xfId="2" applyFont="1" applyBorder="1" applyAlignment="1">
      <alignment vertical="center"/>
    </xf>
    <xf numFmtId="0" fontId="33" fillId="0" borderId="62" xfId="2" applyFont="1" applyBorder="1" applyAlignment="1">
      <alignment vertical="center"/>
    </xf>
    <xf numFmtId="0" fontId="33" fillId="0" borderId="63" xfId="2" applyFont="1" applyBorder="1" applyAlignment="1">
      <alignment horizontal="center" vertical="top"/>
    </xf>
    <xf numFmtId="0" fontId="33" fillId="0" borderId="63" xfId="2" applyFont="1" applyBorder="1" applyAlignment="1">
      <alignment vertical="top"/>
    </xf>
    <xf numFmtId="0" fontId="33" fillId="0" borderId="1" xfId="2" applyFont="1" applyBorder="1" applyAlignment="1">
      <alignment horizontal="center" vertical="center"/>
    </xf>
    <xf numFmtId="0" fontId="33" fillId="2" borderId="66" xfId="2" applyFont="1" applyFill="1" applyBorder="1" applyAlignment="1">
      <alignment vertical="center"/>
    </xf>
    <xf numFmtId="0" fontId="33" fillId="2" borderId="67" xfId="2" applyFont="1" applyFill="1" applyBorder="1" applyAlignment="1">
      <alignment vertical="center"/>
    </xf>
    <xf numFmtId="0" fontId="33" fillId="2" borderId="68" xfId="2" applyFont="1" applyFill="1" applyBorder="1" applyAlignment="1">
      <alignment vertical="center"/>
    </xf>
    <xf numFmtId="0" fontId="4" fillId="0" borderId="0" xfId="2" applyAlignment="1">
      <alignment horizontal="right"/>
    </xf>
    <xf numFmtId="0" fontId="4" fillId="0" borderId="0" xfId="2" applyAlignment="1">
      <alignment vertical="center"/>
    </xf>
    <xf numFmtId="0" fontId="4" fillId="0" borderId="0" xfId="2" applyAlignment="1">
      <alignment horizontal="right" vertical="center"/>
    </xf>
    <xf numFmtId="0" fontId="4" fillId="3" borderId="65" xfId="2" applyFill="1" applyBorder="1" applyAlignment="1">
      <alignment horizontal="center" vertical="center"/>
    </xf>
    <xf numFmtId="0" fontId="4" fillId="3" borderId="1" xfId="2" applyFill="1" applyBorder="1" applyAlignment="1">
      <alignment horizontal="center" vertical="center"/>
    </xf>
    <xf numFmtId="0" fontId="4" fillId="0" borderId="69" xfId="2" applyBorder="1" applyAlignment="1">
      <alignment vertical="center"/>
    </xf>
    <xf numFmtId="0" fontId="4" fillId="0" borderId="19" xfId="2" applyBorder="1" applyAlignment="1">
      <alignment vertical="center"/>
    </xf>
    <xf numFmtId="38" fontId="4" fillId="0" borderId="57" xfId="14" applyFont="1" applyFill="1" applyBorder="1" applyAlignment="1">
      <alignment vertical="center"/>
    </xf>
    <xf numFmtId="0" fontId="4" fillId="0" borderId="70" xfId="2" applyBorder="1" applyAlignment="1">
      <alignment vertical="center"/>
    </xf>
    <xf numFmtId="0" fontId="4" fillId="0" borderId="71" xfId="2" applyBorder="1" applyAlignment="1">
      <alignment vertical="center"/>
    </xf>
    <xf numFmtId="38" fontId="4" fillId="0" borderId="2" xfId="14" applyFont="1" applyFill="1" applyBorder="1" applyAlignment="1">
      <alignment vertical="center"/>
    </xf>
    <xf numFmtId="0" fontId="4" fillId="0" borderId="72" xfId="2" applyBorder="1" applyAlignment="1">
      <alignment vertical="center"/>
    </xf>
    <xf numFmtId="0" fontId="4" fillId="0" borderId="73" xfId="2" applyBorder="1" applyAlignment="1">
      <alignment vertical="center"/>
    </xf>
    <xf numFmtId="0" fontId="4" fillId="0" borderId="74" xfId="2" applyBorder="1" applyAlignment="1">
      <alignment vertical="center"/>
    </xf>
    <xf numFmtId="38" fontId="4" fillId="0" borderId="75" xfId="14" applyFont="1" applyFill="1" applyBorder="1" applyAlignment="1">
      <alignment vertical="center"/>
    </xf>
    <xf numFmtId="0" fontId="4" fillId="0" borderId="76" xfId="2" applyBorder="1" applyAlignment="1">
      <alignment vertical="center"/>
    </xf>
    <xf numFmtId="0" fontId="4" fillId="0" borderId="77" xfId="2" applyBorder="1" applyAlignment="1">
      <alignment vertical="center"/>
    </xf>
    <xf numFmtId="0" fontId="4" fillId="0" borderId="72" xfId="2" applyBorder="1" applyAlignment="1">
      <alignment horizontal="center" vertical="center"/>
    </xf>
    <xf numFmtId="0" fontId="4" fillId="0" borderId="19" xfId="2" applyBorder="1" applyAlignment="1">
      <alignment horizontal="center" vertical="center"/>
    </xf>
    <xf numFmtId="0" fontId="4" fillId="0" borderId="73" xfId="2" applyBorder="1" applyAlignment="1">
      <alignment horizontal="center" vertical="center"/>
    </xf>
    <xf numFmtId="0" fontId="4" fillId="0" borderId="77" xfId="2" applyBorder="1" applyAlignment="1">
      <alignment horizontal="center" vertical="center"/>
    </xf>
    <xf numFmtId="0" fontId="4" fillId="0" borderId="10" xfId="2" applyBorder="1" applyAlignment="1">
      <alignment vertical="center"/>
    </xf>
    <xf numFmtId="38" fontId="4" fillId="0" borderId="4" xfId="14" applyFont="1" applyFill="1" applyBorder="1" applyAlignment="1">
      <alignment vertical="center"/>
    </xf>
    <xf numFmtId="0" fontId="4" fillId="0" borderId="80" xfId="2" applyBorder="1" applyAlignment="1">
      <alignment vertical="center"/>
    </xf>
    <xf numFmtId="0" fontId="4" fillId="0" borderId="81" xfId="2" applyBorder="1" applyAlignment="1">
      <alignment vertical="center"/>
    </xf>
    <xf numFmtId="0" fontId="4" fillId="0" borderId="82" xfId="2" applyBorder="1" applyAlignment="1">
      <alignment vertical="center"/>
    </xf>
    <xf numFmtId="38" fontId="4" fillId="0" borderId="83" xfId="14" applyFont="1" applyFill="1" applyBorder="1" applyAlignment="1">
      <alignment vertical="center"/>
    </xf>
    <xf numFmtId="38" fontId="4" fillId="0" borderId="84" xfId="14" applyFont="1" applyFill="1" applyBorder="1" applyAlignment="1">
      <alignment vertical="center"/>
    </xf>
    <xf numFmtId="0" fontId="4" fillId="0" borderId="85" xfId="2" applyBorder="1" applyAlignment="1">
      <alignment vertical="center"/>
    </xf>
    <xf numFmtId="0" fontId="4" fillId="0" borderId="86" xfId="2" applyBorder="1" applyAlignment="1">
      <alignment vertical="center"/>
    </xf>
    <xf numFmtId="38" fontId="4" fillId="0" borderId="56" xfId="14" applyFont="1" applyFill="1" applyBorder="1" applyAlignment="1">
      <alignment vertical="center"/>
    </xf>
    <xf numFmtId="0" fontId="4" fillId="0" borderId="87" xfId="2" applyBorder="1" applyAlignment="1">
      <alignment vertical="center"/>
    </xf>
    <xf numFmtId="0" fontId="4" fillId="0" borderId="59" xfId="2" applyBorder="1" applyAlignment="1">
      <alignment vertical="center"/>
    </xf>
    <xf numFmtId="0" fontId="4" fillId="0" borderId="88" xfId="2" applyBorder="1" applyAlignment="1">
      <alignment vertical="center"/>
    </xf>
    <xf numFmtId="0" fontId="4" fillId="0" borderId="65" xfId="2" applyBorder="1" applyAlignment="1">
      <alignment vertical="center"/>
    </xf>
    <xf numFmtId="38" fontId="4" fillId="0" borderId="1" xfId="14" applyFont="1" applyFill="1" applyBorder="1" applyAlignment="1">
      <alignment vertical="center"/>
    </xf>
    <xf numFmtId="0" fontId="15" fillId="3" borderId="1" xfId="2" applyFont="1" applyFill="1" applyBorder="1" applyAlignment="1">
      <alignment horizontal="center" vertical="center"/>
    </xf>
    <xf numFmtId="0" fontId="15" fillId="6" borderId="90" xfId="2" applyFont="1" applyFill="1" applyBorder="1" applyAlignment="1">
      <alignment horizontal="center" vertical="center"/>
    </xf>
    <xf numFmtId="38" fontId="15" fillId="6" borderId="90" xfId="14" applyFont="1" applyFill="1" applyBorder="1" applyAlignment="1">
      <alignment horizontal="center" vertical="center"/>
    </xf>
    <xf numFmtId="0" fontId="15" fillId="6" borderId="94" xfId="2" applyFont="1" applyFill="1" applyBorder="1" applyAlignment="1">
      <alignment horizontal="center" vertical="center"/>
    </xf>
    <xf numFmtId="38" fontId="15" fillId="6" borderId="94" xfId="14" applyFont="1" applyFill="1" applyBorder="1" applyAlignment="1">
      <alignment horizontal="center" vertical="center"/>
    </xf>
    <xf numFmtId="0" fontId="15" fillId="6" borderId="95" xfId="2" applyFont="1" applyFill="1" applyBorder="1" applyAlignment="1">
      <alignment horizontal="center" vertical="center"/>
    </xf>
    <xf numFmtId="38" fontId="15" fillId="6" borderId="95" xfId="14" applyFont="1" applyFill="1" applyBorder="1" applyAlignment="1">
      <alignment horizontal="center" vertical="center"/>
    </xf>
    <xf numFmtId="0" fontId="15" fillId="6" borderId="0" xfId="2" applyFont="1" applyFill="1" applyAlignment="1">
      <alignment horizontal="left" vertical="center"/>
    </xf>
    <xf numFmtId="0" fontId="15" fillId="6" borderId="0" xfId="2" applyFont="1" applyFill="1" applyAlignment="1">
      <alignment horizontal="center" vertical="center"/>
    </xf>
    <xf numFmtId="0" fontId="15" fillId="0" borderId="0" xfId="2" applyFont="1" applyAlignment="1">
      <alignment horizontal="center" vertical="center"/>
    </xf>
    <xf numFmtId="0" fontId="15" fillId="0" borderId="0" xfId="2" applyFont="1" applyAlignment="1">
      <alignment horizontal="center" vertical="top"/>
    </xf>
    <xf numFmtId="0" fontId="15" fillId="6" borderId="92" xfId="2" applyFont="1" applyFill="1" applyBorder="1" applyAlignment="1">
      <alignment horizontal="center" vertical="center"/>
    </xf>
    <xf numFmtId="38" fontId="15" fillId="6" borderId="92" xfId="14" applyFont="1" applyFill="1" applyBorder="1" applyAlignment="1">
      <alignment horizontal="center" vertical="center"/>
    </xf>
    <xf numFmtId="0" fontId="4" fillId="0" borderId="0" xfId="2" applyAlignment="1">
      <alignment vertical="center" wrapText="1"/>
    </xf>
    <xf numFmtId="0" fontId="4" fillId="0" borderId="7" xfId="2" applyBorder="1" applyAlignment="1">
      <alignment horizontal="left" vertical="center"/>
    </xf>
    <xf numFmtId="0" fontId="4" fillId="0" borderId="9" xfId="2" applyBorder="1" applyAlignment="1">
      <alignment horizontal="left" vertical="center"/>
    </xf>
    <xf numFmtId="0" fontId="4" fillId="0" borderId="0" xfId="2" applyAlignment="1">
      <alignment horizontal="left" vertical="center"/>
    </xf>
    <xf numFmtId="0" fontId="4" fillId="0" borderId="0" xfId="2" applyAlignment="1">
      <alignment wrapText="1"/>
    </xf>
    <xf numFmtId="0" fontId="14" fillId="0" borderId="92" xfId="2" applyFont="1" applyBorder="1" applyAlignment="1">
      <alignment horizontal="center" vertical="center"/>
    </xf>
    <xf numFmtId="0" fontId="37" fillId="0" borderId="94" xfId="15" applyFont="1" applyBorder="1" applyAlignment="1">
      <alignment horizontal="left" vertical="top"/>
    </xf>
    <xf numFmtId="0" fontId="37" fillId="0" borderId="95" xfId="15" applyFont="1" applyBorder="1" applyAlignment="1">
      <alignment horizontal="left" vertical="top"/>
    </xf>
    <xf numFmtId="0" fontId="4" fillId="3" borderId="1" xfId="2" applyFill="1" applyBorder="1" applyAlignment="1">
      <alignment horizontal="center" vertical="center" wrapText="1"/>
    </xf>
    <xf numFmtId="0" fontId="4" fillId="0" borderId="83" xfId="2" applyBorder="1" applyAlignment="1">
      <alignment vertical="center"/>
    </xf>
    <xf numFmtId="38" fontId="4" fillId="0" borderId="83" xfId="14" applyFont="1" applyBorder="1" applyAlignment="1">
      <alignment vertical="center"/>
    </xf>
    <xf numFmtId="38" fontId="4" fillId="0" borderId="93" xfId="14" applyFont="1" applyBorder="1" applyAlignment="1">
      <alignment vertical="center"/>
    </xf>
    <xf numFmtId="0" fontId="4" fillId="0" borderId="0" xfId="2" applyAlignment="1">
      <alignment horizontal="center" vertical="center"/>
    </xf>
    <xf numFmtId="0" fontId="4" fillId="0" borderId="56" xfId="2" applyBorder="1" applyAlignment="1">
      <alignment vertical="center"/>
    </xf>
    <xf numFmtId="38" fontId="4" fillId="0" borderId="56" xfId="14" applyFont="1" applyBorder="1" applyAlignment="1">
      <alignment vertical="center"/>
    </xf>
    <xf numFmtId="38" fontId="4" fillId="0" borderId="91" xfId="14" applyFont="1" applyBorder="1" applyAlignment="1">
      <alignment vertical="center"/>
    </xf>
    <xf numFmtId="0" fontId="4" fillId="0" borderId="57" xfId="2" applyBorder="1" applyAlignment="1">
      <alignment vertical="center"/>
    </xf>
    <xf numFmtId="38" fontId="4" fillId="0" borderId="57" xfId="14" applyFont="1" applyBorder="1" applyAlignment="1">
      <alignment vertical="center"/>
    </xf>
    <xf numFmtId="38" fontId="4" fillId="0" borderId="87" xfId="14" applyFont="1" applyBorder="1" applyAlignment="1">
      <alignment vertical="center"/>
    </xf>
    <xf numFmtId="0" fontId="4" fillId="0" borderId="75" xfId="2" applyBorder="1" applyAlignment="1">
      <alignment vertical="center"/>
    </xf>
    <xf numFmtId="38" fontId="4" fillId="0" borderId="75" xfId="14" applyFont="1" applyBorder="1" applyAlignment="1">
      <alignment vertical="center"/>
    </xf>
    <xf numFmtId="38" fontId="4" fillId="0" borderId="74" xfId="14" applyFont="1" applyBorder="1" applyAlignment="1">
      <alignment vertical="center"/>
    </xf>
    <xf numFmtId="0" fontId="4" fillId="0" borderId="100" xfId="2" applyBorder="1" applyAlignment="1">
      <alignment vertical="center"/>
    </xf>
    <xf numFmtId="38" fontId="4" fillId="0" borderId="100" xfId="14" applyFont="1" applyBorder="1" applyAlignment="1">
      <alignment vertical="center"/>
    </xf>
    <xf numFmtId="38" fontId="4" fillId="0" borderId="101" xfId="14" applyFont="1" applyBorder="1" applyAlignment="1">
      <alignment vertical="center"/>
    </xf>
    <xf numFmtId="38" fontId="4" fillId="0" borderId="100" xfId="14" applyFont="1" applyFill="1" applyBorder="1" applyAlignment="1">
      <alignment vertical="center"/>
    </xf>
    <xf numFmtId="0" fontId="4" fillId="0" borderId="4" xfId="2" applyBorder="1" applyAlignment="1">
      <alignment vertical="center"/>
    </xf>
    <xf numFmtId="38" fontId="4" fillId="0" borderId="4" xfId="14" applyFont="1" applyBorder="1" applyAlignment="1">
      <alignment vertical="center"/>
    </xf>
    <xf numFmtId="38" fontId="4" fillId="0" borderId="98" xfId="14" applyFont="1" applyBorder="1" applyAlignment="1">
      <alignment vertical="center"/>
    </xf>
    <xf numFmtId="3" fontId="4" fillId="0" borderId="0" xfId="14" quotePrefix="1" applyNumberFormat="1" applyFont="1" applyFill="1" applyAlignment="1">
      <alignment horizontal="left" vertical="center"/>
    </xf>
    <xf numFmtId="3" fontId="4" fillId="0" borderId="0" xfId="14" applyNumberFormat="1" applyFont="1" applyFill="1" applyAlignment="1">
      <alignment vertical="center"/>
    </xf>
    <xf numFmtId="3" fontId="4" fillId="0" borderId="0" xfId="14" applyNumberFormat="1" applyFont="1" applyFill="1" applyAlignment="1">
      <alignment horizontal="right"/>
    </xf>
    <xf numFmtId="3" fontId="4" fillId="0" borderId="0" xfId="14" applyNumberFormat="1" applyFont="1" applyFill="1" applyAlignment="1">
      <alignment horizontal="center" vertical="center"/>
    </xf>
    <xf numFmtId="3" fontId="4" fillId="3" borderId="104" xfId="14" applyNumberFormat="1" applyFont="1" applyFill="1" applyBorder="1" applyAlignment="1">
      <alignment horizontal="center" vertical="center"/>
    </xf>
    <xf numFmtId="3" fontId="4" fillId="0" borderId="70" xfId="14" applyNumberFormat="1" applyFont="1" applyFill="1" applyBorder="1" applyAlignment="1">
      <alignment vertical="center"/>
    </xf>
    <xf numFmtId="3" fontId="4" fillId="0" borderId="71" xfId="14" applyNumberFormat="1" applyFont="1" applyFill="1" applyBorder="1" applyAlignment="1">
      <alignment vertical="center"/>
    </xf>
    <xf numFmtId="3" fontId="4" fillId="0" borderId="82" xfId="14" applyNumberFormat="1" applyFont="1" applyFill="1" applyBorder="1" applyAlignment="1">
      <alignment vertical="center"/>
    </xf>
    <xf numFmtId="3" fontId="4" fillId="0" borderId="97" xfId="14" applyNumberFormat="1" applyFont="1" applyFill="1" applyBorder="1" applyAlignment="1">
      <alignment vertical="center"/>
    </xf>
    <xf numFmtId="38" fontId="4" fillId="0" borderId="106" xfId="14" applyFont="1" applyFill="1" applyBorder="1" applyAlignment="1">
      <alignment vertical="center"/>
    </xf>
    <xf numFmtId="38" fontId="4" fillId="0" borderId="107" xfId="14" applyFont="1" applyFill="1" applyBorder="1" applyAlignment="1">
      <alignment vertical="center"/>
    </xf>
    <xf numFmtId="38" fontId="4" fillId="0" borderId="108" xfId="14" applyFont="1" applyFill="1" applyBorder="1" applyAlignment="1">
      <alignment vertical="center"/>
    </xf>
    <xf numFmtId="38" fontId="4" fillId="0" borderId="109" xfId="14" applyFont="1" applyFill="1" applyBorder="1" applyAlignment="1">
      <alignment vertical="center"/>
    </xf>
    <xf numFmtId="3" fontId="4" fillId="0" borderId="69" xfId="14" applyNumberFormat="1" applyFont="1" applyFill="1" applyBorder="1" applyAlignment="1">
      <alignment vertical="center"/>
    </xf>
    <xf numFmtId="3" fontId="4" fillId="0" borderId="73" xfId="14" applyNumberFormat="1" applyFont="1" applyFill="1" applyBorder="1" applyAlignment="1">
      <alignment vertical="center"/>
    </xf>
    <xf numFmtId="3" fontId="4" fillId="0" borderId="74" xfId="14" applyNumberFormat="1" applyFont="1" applyFill="1" applyBorder="1" applyAlignment="1">
      <alignment vertical="center"/>
    </xf>
    <xf numFmtId="38" fontId="4" fillId="0" borderId="111" xfId="14" applyFont="1" applyFill="1" applyBorder="1" applyAlignment="1">
      <alignment vertical="center"/>
    </xf>
    <xf numFmtId="38" fontId="4" fillId="0" borderId="20" xfId="14" applyFont="1" applyFill="1" applyBorder="1" applyAlignment="1">
      <alignment vertical="center"/>
    </xf>
    <xf numFmtId="38" fontId="4" fillId="0" borderId="112" xfId="14" applyFont="1" applyFill="1" applyBorder="1" applyAlignment="1">
      <alignment vertical="center"/>
    </xf>
    <xf numFmtId="3" fontId="4" fillId="0" borderId="113" xfId="14" applyNumberFormat="1" applyFont="1" applyFill="1" applyBorder="1" applyAlignment="1">
      <alignment vertical="center"/>
    </xf>
    <xf numFmtId="38" fontId="4" fillId="0" borderId="114" xfId="14" applyFont="1" applyFill="1" applyBorder="1" applyAlignment="1">
      <alignment vertical="center"/>
    </xf>
    <xf numFmtId="38" fontId="4" fillId="0" borderId="115" xfId="14" applyFont="1" applyFill="1" applyBorder="1" applyAlignment="1">
      <alignment vertical="center"/>
    </xf>
    <xf numFmtId="3" fontId="4" fillId="0" borderId="115" xfId="14" applyNumberFormat="1" applyFont="1" applyFill="1" applyBorder="1" applyAlignment="1">
      <alignment vertical="center"/>
    </xf>
    <xf numFmtId="3" fontId="4" fillId="0" borderId="116" xfId="14" applyNumberFormat="1" applyFont="1" applyFill="1" applyBorder="1" applyAlignment="1">
      <alignment vertical="center"/>
    </xf>
    <xf numFmtId="3" fontId="4" fillId="0" borderId="93" xfId="14" applyNumberFormat="1" applyFont="1" applyFill="1" applyBorder="1" applyAlignment="1">
      <alignment vertical="center"/>
    </xf>
    <xf numFmtId="38" fontId="4" fillId="0" borderId="117" xfId="14" applyFont="1" applyFill="1" applyBorder="1" applyAlignment="1">
      <alignment vertical="center"/>
    </xf>
    <xf numFmtId="38" fontId="4" fillId="0" borderId="118" xfId="14" applyFont="1" applyFill="1" applyBorder="1" applyAlignment="1">
      <alignment vertical="center"/>
    </xf>
    <xf numFmtId="38" fontId="4" fillId="0" borderId="119" xfId="14" applyFont="1" applyFill="1" applyBorder="1" applyAlignment="1">
      <alignment vertical="center"/>
    </xf>
    <xf numFmtId="3" fontId="4" fillId="0" borderId="0" xfId="14" applyNumberFormat="1" applyFont="1" applyFill="1" applyBorder="1" applyAlignment="1">
      <alignment vertical="center"/>
    </xf>
    <xf numFmtId="3" fontId="4" fillId="0" borderId="87" xfId="14" applyNumberFormat="1" applyFont="1" applyFill="1" applyBorder="1" applyAlignment="1">
      <alignment vertical="center"/>
    </xf>
    <xf numFmtId="38" fontId="4" fillId="0" borderId="21" xfId="14" applyFont="1" applyFill="1" applyBorder="1" applyAlignment="1">
      <alignment vertical="center"/>
    </xf>
    <xf numFmtId="38" fontId="4" fillId="0" borderId="120" xfId="14" applyFont="1" applyFill="1" applyBorder="1" applyAlignment="1">
      <alignment vertical="center"/>
    </xf>
    <xf numFmtId="3" fontId="4" fillId="0" borderId="121" xfId="14" applyNumberFormat="1" applyFont="1" applyFill="1" applyBorder="1" applyAlignment="1">
      <alignment vertical="center"/>
    </xf>
    <xf numFmtId="3" fontId="4" fillId="0" borderId="72" xfId="14" applyNumberFormat="1" applyFont="1" applyFill="1" applyBorder="1" applyAlignment="1">
      <alignment vertical="center"/>
    </xf>
    <xf numFmtId="3" fontId="4" fillId="0" borderId="61" xfId="14" applyNumberFormat="1" applyFont="1" applyFill="1" applyBorder="1" applyAlignment="1">
      <alignment vertical="center"/>
    </xf>
    <xf numFmtId="3" fontId="4" fillId="0" borderId="79" xfId="14" applyNumberFormat="1" applyFont="1" applyFill="1" applyBorder="1" applyAlignment="1">
      <alignment vertical="center"/>
    </xf>
    <xf numFmtId="38" fontId="4" fillId="0" borderId="122" xfId="14" applyFont="1" applyFill="1" applyBorder="1" applyAlignment="1">
      <alignment vertical="center"/>
    </xf>
    <xf numFmtId="38" fontId="4" fillId="0" borderId="123" xfId="14" applyFont="1" applyFill="1" applyBorder="1" applyAlignment="1">
      <alignment vertical="center"/>
    </xf>
    <xf numFmtId="38" fontId="4" fillId="0" borderId="124" xfId="14" applyFont="1" applyFill="1" applyBorder="1" applyAlignment="1">
      <alignment vertical="center"/>
    </xf>
    <xf numFmtId="3" fontId="4" fillId="0" borderId="6" xfId="14" applyNumberFormat="1" applyFont="1" applyFill="1" applyBorder="1" applyAlignment="1">
      <alignment vertical="center"/>
    </xf>
    <xf numFmtId="3" fontId="4" fillId="0" borderId="125" xfId="14" applyNumberFormat="1" applyFont="1" applyFill="1" applyBorder="1" applyAlignment="1">
      <alignment vertical="center"/>
    </xf>
    <xf numFmtId="3" fontId="4" fillId="0" borderId="126" xfId="14" applyNumberFormat="1" applyFont="1" applyFill="1" applyBorder="1" applyAlignment="1">
      <alignment vertical="center"/>
    </xf>
    <xf numFmtId="38" fontId="4" fillId="0" borderId="127" xfId="14" applyFont="1" applyFill="1" applyBorder="1" applyAlignment="1">
      <alignment vertical="center"/>
    </xf>
    <xf numFmtId="38" fontId="4" fillId="0" borderId="128" xfId="14" applyFont="1" applyFill="1" applyBorder="1" applyAlignment="1">
      <alignment vertical="center"/>
    </xf>
    <xf numFmtId="38" fontId="4" fillId="0" borderId="130" xfId="14" applyFont="1" applyFill="1" applyBorder="1" applyAlignment="1">
      <alignment vertical="center"/>
    </xf>
    <xf numFmtId="3" fontId="4" fillId="0" borderId="131" xfId="14" applyNumberFormat="1" applyFont="1" applyFill="1" applyBorder="1" applyAlignment="1">
      <alignment vertical="center"/>
    </xf>
    <xf numFmtId="3" fontId="4" fillId="0" borderId="96" xfId="14" applyNumberFormat="1" applyFont="1" applyFill="1" applyBorder="1" applyAlignment="1">
      <alignment vertical="center"/>
    </xf>
    <xf numFmtId="3" fontId="4" fillId="0" borderId="129" xfId="14" applyNumberFormat="1" applyFont="1" applyFill="1" applyBorder="1" applyAlignment="1">
      <alignment vertical="center"/>
    </xf>
    <xf numFmtId="3" fontId="4" fillId="0" borderId="132" xfId="14" applyNumberFormat="1" applyFont="1" applyFill="1" applyBorder="1" applyAlignment="1">
      <alignment vertical="center"/>
    </xf>
    <xf numFmtId="3" fontId="4" fillId="0" borderId="10" xfId="14" applyNumberFormat="1" applyFont="1" applyFill="1" applyBorder="1" applyAlignment="1">
      <alignment vertical="center"/>
    </xf>
    <xf numFmtId="3" fontId="4" fillId="0" borderId="98" xfId="14" applyNumberFormat="1" applyFont="1" applyFill="1" applyBorder="1" applyAlignment="1">
      <alignment vertical="center"/>
    </xf>
    <xf numFmtId="38" fontId="4" fillId="0" borderId="116" xfId="14" applyFont="1" applyFill="1" applyBorder="1" applyAlignment="1">
      <alignment vertical="center"/>
    </xf>
    <xf numFmtId="38" fontId="4" fillId="0" borderId="133" xfId="14" applyFont="1" applyFill="1" applyBorder="1" applyAlignment="1">
      <alignment vertical="center"/>
    </xf>
    <xf numFmtId="38" fontId="4" fillId="0" borderId="134" xfId="14" applyFont="1" applyFill="1" applyBorder="1" applyAlignment="1">
      <alignment vertical="center"/>
    </xf>
    <xf numFmtId="3" fontId="4" fillId="0" borderId="135" xfId="14" applyNumberFormat="1" applyFont="1" applyFill="1" applyBorder="1" applyAlignment="1">
      <alignment vertical="center"/>
    </xf>
    <xf numFmtId="38" fontId="4" fillId="0" borderId="136" xfId="14" applyFont="1" applyFill="1" applyBorder="1" applyAlignment="1">
      <alignment vertical="center"/>
    </xf>
    <xf numFmtId="38" fontId="4" fillId="0" borderId="137" xfId="14" applyFont="1" applyFill="1" applyBorder="1" applyAlignment="1">
      <alignment vertical="center"/>
    </xf>
    <xf numFmtId="38" fontId="4" fillId="0" borderId="113" xfId="14" applyFont="1" applyFill="1" applyBorder="1" applyAlignment="1">
      <alignment vertical="center"/>
    </xf>
    <xf numFmtId="38" fontId="4" fillId="0" borderId="138" xfId="14" applyFont="1" applyFill="1" applyBorder="1" applyAlignment="1">
      <alignment vertical="center"/>
    </xf>
    <xf numFmtId="3" fontId="4" fillId="0" borderId="140" xfId="14" applyNumberFormat="1" applyFont="1" applyFill="1" applyBorder="1" applyAlignment="1">
      <alignment vertical="center"/>
    </xf>
    <xf numFmtId="3" fontId="4" fillId="0" borderId="141" xfId="14" applyNumberFormat="1" applyFont="1" applyFill="1" applyBorder="1" applyAlignment="1">
      <alignment vertical="center"/>
    </xf>
    <xf numFmtId="3" fontId="4" fillId="0" borderId="142" xfId="14" applyNumberFormat="1" applyFont="1" applyFill="1" applyBorder="1" applyAlignment="1">
      <alignment vertical="center"/>
    </xf>
    <xf numFmtId="38" fontId="4" fillId="0" borderId="143" xfId="14" applyFont="1" applyFill="1" applyBorder="1" applyAlignment="1">
      <alignment vertical="center"/>
    </xf>
    <xf numFmtId="38" fontId="4" fillId="0" borderId="144" xfId="14" applyFont="1" applyFill="1" applyBorder="1" applyAlignment="1">
      <alignment vertical="center"/>
    </xf>
    <xf numFmtId="38" fontId="4" fillId="0" borderId="145" xfId="14" applyFont="1" applyFill="1" applyBorder="1" applyAlignment="1">
      <alignment vertical="center"/>
    </xf>
    <xf numFmtId="3" fontId="4" fillId="0" borderId="149" xfId="14" applyNumberFormat="1" applyFont="1" applyFill="1" applyBorder="1" applyAlignment="1">
      <alignment vertical="center"/>
    </xf>
    <xf numFmtId="3" fontId="4" fillId="0" borderId="76" xfId="14" applyNumberFormat="1" applyFont="1" applyFill="1" applyBorder="1" applyAlignment="1">
      <alignment horizontal="center" vertical="center"/>
    </xf>
    <xf numFmtId="3" fontId="4" fillId="0" borderId="113" xfId="14" applyNumberFormat="1" applyFont="1" applyFill="1" applyBorder="1" applyAlignment="1">
      <alignment horizontal="center" vertical="center"/>
    </xf>
    <xf numFmtId="3" fontId="4" fillId="0" borderId="17" xfId="14" applyNumberFormat="1" applyFont="1" applyFill="1" applyBorder="1" applyAlignment="1">
      <alignment horizontal="right"/>
    </xf>
    <xf numFmtId="3" fontId="4" fillId="0" borderId="19" xfId="14" applyNumberFormat="1" applyFont="1" applyFill="1" applyBorder="1" applyAlignment="1">
      <alignment vertical="center"/>
    </xf>
    <xf numFmtId="3" fontId="4" fillId="0" borderId="111" xfId="14" applyNumberFormat="1" applyFont="1" applyFill="1" applyBorder="1" applyAlignment="1">
      <alignment horizontal="center" vertical="center"/>
    </xf>
    <xf numFmtId="3" fontId="4" fillId="0" borderId="20" xfId="14" applyNumberFormat="1" applyFont="1" applyFill="1" applyBorder="1" applyAlignment="1">
      <alignment horizontal="center" vertical="center"/>
    </xf>
    <xf numFmtId="3" fontId="4" fillId="0" borderId="30" xfId="14" applyNumberFormat="1" applyFont="1" applyFill="1" applyBorder="1" applyAlignment="1">
      <alignment horizontal="right"/>
    </xf>
    <xf numFmtId="3" fontId="4" fillId="0" borderId="77" xfId="14" applyNumberFormat="1" applyFont="1" applyFill="1" applyBorder="1" applyAlignment="1">
      <alignment vertical="center"/>
    </xf>
    <xf numFmtId="3" fontId="4" fillId="0" borderId="151" xfId="14" applyNumberFormat="1" applyFont="1" applyFill="1" applyBorder="1" applyAlignment="1">
      <alignment horizontal="center" vertical="center"/>
    </xf>
    <xf numFmtId="3" fontId="4" fillId="0" borderId="115" xfId="14" applyNumberFormat="1" applyFont="1" applyFill="1" applyBorder="1" applyAlignment="1">
      <alignment horizontal="center" vertical="center"/>
    </xf>
    <xf numFmtId="3" fontId="4" fillId="0" borderId="152" xfId="14" applyNumberFormat="1" applyFont="1" applyFill="1" applyBorder="1" applyAlignment="1">
      <alignment horizontal="right"/>
    </xf>
    <xf numFmtId="3" fontId="4" fillId="0" borderId="78" xfId="14" applyNumberFormat="1" applyFont="1" applyFill="1" applyBorder="1" applyAlignment="1">
      <alignment vertical="center"/>
    </xf>
    <xf numFmtId="3" fontId="4" fillId="0" borderId="136" xfId="14" applyNumberFormat="1" applyFont="1" applyFill="1" applyBorder="1" applyAlignment="1">
      <alignment horizontal="center" vertical="center"/>
    </xf>
    <xf numFmtId="3" fontId="4" fillId="0" borderId="123" xfId="14" applyNumberFormat="1" applyFont="1" applyFill="1" applyBorder="1" applyAlignment="1">
      <alignment horizontal="center" vertical="center"/>
    </xf>
    <xf numFmtId="3" fontId="4" fillId="0" borderId="153" xfId="14" applyNumberFormat="1" applyFont="1" applyFill="1" applyBorder="1" applyAlignment="1">
      <alignment horizontal="right"/>
    </xf>
    <xf numFmtId="3" fontId="4" fillId="0" borderId="154" xfId="14" applyNumberFormat="1" applyFont="1" applyFill="1" applyBorder="1" applyAlignment="1">
      <alignment vertical="center"/>
    </xf>
    <xf numFmtId="3" fontId="4" fillId="0" borderId="155" xfId="14" applyNumberFormat="1" applyFont="1" applyFill="1" applyBorder="1" applyAlignment="1">
      <alignment vertical="center"/>
    </xf>
    <xf numFmtId="3" fontId="4" fillId="0" borderId="156" xfId="14" applyNumberFormat="1" applyFont="1" applyFill="1" applyBorder="1" applyAlignment="1">
      <alignment vertical="center"/>
    </xf>
    <xf numFmtId="3" fontId="4" fillId="0" borderId="157" xfId="14" applyNumberFormat="1" applyFont="1" applyFill="1" applyBorder="1" applyAlignment="1">
      <alignment horizontal="center" vertical="center"/>
    </xf>
    <xf numFmtId="3" fontId="4" fillId="0" borderId="158" xfId="14" applyNumberFormat="1" applyFont="1" applyFill="1" applyBorder="1" applyAlignment="1">
      <alignment horizontal="center" vertical="center"/>
    </xf>
    <xf numFmtId="3" fontId="4" fillId="0" borderId="159" xfId="14" applyNumberFormat="1" applyFont="1" applyFill="1" applyBorder="1" applyAlignment="1">
      <alignment horizontal="right"/>
    </xf>
    <xf numFmtId="3" fontId="4" fillId="0" borderId="160" xfId="14" applyNumberFormat="1" applyFont="1" applyFill="1" applyBorder="1" applyAlignment="1">
      <alignment vertical="center"/>
    </xf>
    <xf numFmtId="3" fontId="4" fillId="0" borderId="161" xfId="14" applyNumberFormat="1" applyFont="1" applyFill="1" applyBorder="1" applyAlignment="1">
      <alignment vertical="center"/>
    </xf>
    <xf numFmtId="3" fontId="4" fillId="0" borderId="162" xfId="14" applyNumberFormat="1" applyFont="1" applyFill="1" applyBorder="1" applyAlignment="1">
      <alignment horizontal="center" vertical="center"/>
    </xf>
    <xf numFmtId="3" fontId="4" fillId="0" borderId="163" xfId="14" applyNumberFormat="1" applyFont="1" applyFill="1" applyBorder="1" applyAlignment="1">
      <alignment horizontal="center" vertical="center"/>
    </xf>
    <xf numFmtId="3" fontId="4" fillId="0" borderId="164" xfId="14" applyNumberFormat="1" applyFont="1" applyFill="1" applyBorder="1" applyAlignment="1">
      <alignment horizontal="right"/>
    </xf>
    <xf numFmtId="3" fontId="4" fillId="0" borderId="5" xfId="14" applyNumberFormat="1" applyFont="1" applyFill="1" applyBorder="1" applyAlignment="1">
      <alignment vertical="center"/>
    </xf>
    <xf numFmtId="3" fontId="4" fillId="0" borderId="65" xfId="14" applyNumberFormat="1" applyFont="1" applyFill="1" applyBorder="1" applyAlignment="1">
      <alignment vertical="center"/>
    </xf>
    <xf numFmtId="3" fontId="4" fillId="0" borderId="3" xfId="14" applyNumberFormat="1" applyFont="1" applyFill="1" applyBorder="1" applyAlignment="1">
      <alignment vertical="center"/>
    </xf>
    <xf numFmtId="3" fontId="4" fillId="0" borderId="59" xfId="14" applyNumberFormat="1" applyFont="1" applyFill="1" applyBorder="1" applyAlignment="1">
      <alignment horizontal="center" vertical="center"/>
    </xf>
    <xf numFmtId="3" fontId="4" fillId="0" borderId="63" xfId="14" applyNumberFormat="1" applyFont="1" applyFill="1" applyBorder="1" applyAlignment="1">
      <alignment horizontal="center" vertical="center"/>
    </xf>
    <xf numFmtId="3" fontId="4" fillId="0" borderId="165" xfId="14" applyNumberFormat="1" applyFont="1" applyFill="1" applyBorder="1" applyAlignment="1">
      <alignment horizontal="right"/>
    </xf>
    <xf numFmtId="3" fontId="4" fillId="0" borderId="22" xfId="14" applyNumberFormat="1" applyFont="1" applyFill="1" applyBorder="1" applyAlignment="1">
      <alignment vertical="center"/>
    </xf>
    <xf numFmtId="3" fontId="4" fillId="0" borderId="166" xfId="14" applyNumberFormat="1" applyFont="1" applyFill="1" applyBorder="1" applyAlignment="1">
      <alignment vertical="center"/>
    </xf>
    <xf numFmtId="3" fontId="4" fillId="0" borderId="167" xfId="14" applyNumberFormat="1" applyFont="1" applyFill="1" applyBorder="1" applyAlignment="1">
      <alignment horizontal="center" vertical="center"/>
    </xf>
    <xf numFmtId="3" fontId="4" fillId="0" borderId="168" xfId="14" applyNumberFormat="1" applyFont="1" applyFill="1" applyBorder="1" applyAlignment="1">
      <alignment horizontal="center" vertical="center"/>
    </xf>
    <xf numFmtId="3" fontId="4" fillId="0" borderId="16" xfId="14" applyNumberFormat="1" applyFont="1" applyFill="1" applyBorder="1" applyAlignment="1">
      <alignment horizontal="right"/>
    </xf>
    <xf numFmtId="3" fontId="4" fillId="3" borderId="169" xfId="14" applyNumberFormat="1" applyFont="1" applyFill="1" applyBorder="1" applyAlignment="1">
      <alignment horizontal="center" vertical="center"/>
    </xf>
    <xf numFmtId="0" fontId="4" fillId="0" borderId="11" xfId="2" applyBorder="1"/>
    <xf numFmtId="3" fontId="4" fillId="0" borderId="150" xfId="14" applyNumberFormat="1" applyFont="1" applyFill="1" applyBorder="1" applyAlignment="1">
      <alignment vertical="center"/>
    </xf>
    <xf numFmtId="3" fontId="4" fillId="0" borderId="57" xfId="14" applyNumberFormat="1" applyFont="1" applyFill="1" applyBorder="1" applyAlignment="1">
      <alignment vertical="center"/>
    </xf>
    <xf numFmtId="3" fontId="4" fillId="0" borderId="170" xfId="14" applyNumberFormat="1" applyFont="1" applyFill="1" applyBorder="1" applyAlignment="1">
      <alignment vertical="center"/>
    </xf>
    <xf numFmtId="3" fontId="4" fillId="0" borderId="171" xfId="14" applyNumberFormat="1" applyFont="1" applyFill="1" applyBorder="1" applyAlignment="1">
      <alignment vertical="center"/>
    </xf>
    <xf numFmtId="3" fontId="4" fillId="0" borderId="172" xfId="14" applyNumberFormat="1" applyFont="1" applyFill="1" applyBorder="1" applyAlignment="1">
      <alignment vertical="center"/>
    </xf>
    <xf numFmtId="38" fontId="4" fillId="0" borderId="173" xfId="14" applyFont="1" applyFill="1" applyBorder="1" applyAlignment="1">
      <alignment vertical="center"/>
    </xf>
    <xf numFmtId="38" fontId="4" fillId="0" borderId="174" xfId="14" applyFont="1" applyFill="1" applyBorder="1" applyAlignment="1">
      <alignment vertical="center"/>
    </xf>
    <xf numFmtId="38" fontId="4" fillId="0" borderId="175" xfId="14" applyFont="1" applyFill="1" applyBorder="1" applyAlignment="1">
      <alignment vertical="center"/>
    </xf>
    <xf numFmtId="3" fontId="4" fillId="0" borderId="132" xfId="14" applyNumberFormat="1" applyFont="1" applyFill="1" applyBorder="1" applyAlignment="1">
      <alignment horizontal="left" vertical="center"/>
    </xf>
    <xf numFmtId="3" fontId="4" fillId="0" borderId="10" xfId="14" applyNumberFormat="1" applyFont="1" applyFill="1" applyBorder="1" applyAlignment="1">
      <alignment horizontal="left" vertical="center"/>
    </xf>
    <xf numFmtId="3" fontId="4" fillId="0" borderId="4" xfId="14" applyNumberFormat="1" applyFont="1" applyFill="1" applyBorder="1" applyAlignment="1">
      <alignment vertical="center"/>
    </xf>
    <xf numFmtId="38" fontId="4" fillId="0" borderId="62" xfId="14" applyFont="1" applyFill="1" applyBorder="1" applyAlignment="1">
      <alignment vertical="center"/>
    </xf>
    <xf numFmtId="38" fontId="4" fillId="0" borderId="63" xfId="14" applyFont="1" applyFill="1" applyBorder="1" applyAlignment="1">
      <alignment vertical="center"/>
    </xf>
    <xf numFmtId="38" fontId="4" fillId="0" borderId="176" xfId="14" applyFont="1" applyFill="1" applyBorder="1" applyAlignment="1">
      <alignment vertical="center"/>
    </xf>
    <xf numFmtId="3" fontId="4" fillId="0" borderId="0" xfId="14" applyNumberFormat="1" applyFont="1" applyFill="1" applyBorder="1" applyAlignment="1">
      <alignment horizontal="center" vertical="center"/>
    </xf>
    <xf numFmtId="3" fontId="4" fillId="0" borderId="81" xfId="14" applyNumberFormat="1" applyFont="1" applyFill="1" applyBorder="1" applyAlignment="1">
      <alignment vertical="center"/>
    </xf>
    <xf numFmtId="38" fontId="4" fillId="0" borderId="178" xfId="14" applyFont="1" applyFill="1" applyBorder="1" applyAlignment="1">
      <alignment vertical="center"/>
    </xf>
    <xf numFmtId="38" fontId="4" fillId="0" borderId="179" xfId="14" applyFont="1" applyFill="1" applyBorder="1" applyAlignment="1">
      <alignment vertical="center"/>
    </xf>
    <xf numFmtId="3" fontId="4" fillId="0" borderId="180" xfId="14" applyNumberFormat="1" applyFont="1" applyFill="1" applyBorder="1" applyAlignment="1">
      <alignment vertical="center"/>
    </xf>
    <xf numFmtId="3" fontId="4" fillId="0" borderId="32" xfId="14" applyNumberFormat="1" applyFont="1" applyFill="1" applyBorder="1" applyAlignment="1">
      <alignment vertical="center"/>
    </xf>
    <xf numFmtId="3" fontId="4" fillId="0" borderId="23" xfId="14" applyNumberFormat="1" applyFont="1" applyFill="1" applyBorder="1" applyAlignment="1">
      <alignment horizontal="center" vertical="center"/>
    </xf>
    <xf numFmtId="3" fontId="4" fillId="0" borderId="50" xfId="14" applyNumberFormat="1" applyFont="1" applyFill="1" applyBorder="1" applyAlignment="1">
      <alignment horizontal="center" vertical="center"/>
    </xf>
    <xf numFmtId="3" fontId="4" fillId="0" borderId="0" xfId="14" applyNumberFormat="1" applyFont="1" applyFill="1" applyBorder="1" applyAlignment="1">
      <alignment horizontal="left" vertical="center"/>
    </xf>
    <xf numFmtId="49" fontId="4" fillId="6" borderId="0" xfId="16" applyNumberFormat="1" applyFill="1" applyAlignment="1">
      <alignment horizontal="center" vertical="center"/>
    </xf>
    <xf numFmtId="3" fontId="4" fillId="6" borderId="0" xfId="14" applyNumberFormat="1" applyFont="1" applyFill="1" applyAlignment="1">
      <alignment horizontal="left" vertical="center"/>
    </xf>
    <xf numFmtId="3" fontId="4" fillId="6" borderId="0" xfId="14" applyNumberFormat="1" applyFont="1" applyFill="1" applyAlignment="1">
      <alignment vertical="center"/>
    </xf>
    <xf numFmtId="0" fontId="4" fillId="6" borderId="0" xfId="16" applyFill="1" applyAlignment="1">
      <alignment vertical="center"/>
    </xf>
    <xf numFmtId="3" fontId="4" fillId="0" borderId="0" xfId="14" applyNumberFormat="1" applyFont="1" applyFill="1" applyBorder="1" applyAlignment="1">
      <alignment horizontal="left" vertical="top"/>
    </xf>
    <xf numFmtId="0" fontId="4" fillId="6" borderId="0" xfId="16" applyFill="1" applyAlignment="1">
      <alignment horizontal="right" vertical="top"/>
    </xf>
    <xf numFmtId="3" fontId="4" fillId="6" borderId="0" xfId="14" applyNumberFormat="1" applyFont="1" applyFill="1" applyAlignment="1">
      <alignment vertical="top"/>
    </xf>
    <xf numFmtId="3" fontId="4" fillId="6" borderId="0" xfId="14" applyNumberFormat="1" applyFont="1" applyFill="1" applyBorder="1" applyAlignment="1">
      <alignment horizontal="right" vertical="top"/>
    </xf>
    <xf numFmtId="0" fontId="4" fillId="6" borderId="0" xfId="16" applyFill="1" applyAlignment="1">
      <alignment vertical="top"/>
    </xf>
    <xf numFmtId="3" fontId="4" fillId="6" borderId="0" xfId="14" applyNumberFormat="1" applyFont="1" applyFill="1" applyAlignment="1"/>
    <xf numFmtId="3" fontId="11" fillId="6" borderId="0" xfId="14" applyNumberFormat="1" applyFont="1" applyFill="1" applyBorder="1" applyAlignment="1">
      <alignment horizontal="right" vertical="top"/>
    </xf>
    <xf numFmtId="3" fontId="11" fillId="6" borderId="0" xfId="14" applyNumberFormat="1" applyFont="1" applyFill="1" applyAlignment="1">
      <alignment vertical="top"/>
    </xf>
    <xf numFmtId="0" fontId="11" fillId="6" borderId="0" xfId="16" applyFont="1" applyFill="1" applyAlignment="1">
      <alignment vertical="top"/>
    </xf>
    <xf numFmtId="0" fontId="4" fillId="0" borderId="9" xfId="2" applyBorder="1"/>
    <xf numFmtId="0" fontId="15" fillId="0" borderId="0" xfId="2" applyFont="1" applyAlignment="1">
      <alignment horizontal="center" vertical="center" wrapText="1"/>
    </xf>
    <xf numFmtId="0" fontId="15" fillId="3" borderId="1" xfId="2" applyFont="1" applyFill="1" applyBorder="1" applyAlignment="1">
      <alignment horizontal="center" vertical="center" wrapText="1"/>
    </xf>
    <xf numFmtId="0" fontId="15" fillId="3" borderId="5" xfId="2" applyFont="1" applyFill="1" applyBorder="1" applyAlignment="1">
      <alignment horizontal="center" vertical="center" wrapText="1"/>
    </xf>
    <xf numFmtId="0" fontId="15" fillId="3" borderId="65"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0" borderId="1" xfId="2" applyFont="1" applyBorder="1" applyAlignment="1">
      <alignment vertical="center" wrapText="1"/>
    </xf>
    <xf numFmtId="38" fontId="15" fillId="0" borderId="1" xfId="14" applyFont="1" applyBorder="1" applyAlignment="1">
      <alignment horizontal="right" vertical="center" wrapText="1"/>
    </xf>
    <xf numFmtId="0" fontId="15" fillId="0" borderId="1" xfId="2" applyFont="1" applyBorder="1" applyAlignment="1">
      <alignment horizontal="justify" vertical="center" wrapText="1"/>
    </xf>
    <xf numFmtId="0" fontId="15" fillId="0" borderId="2" xfId="2" applyFont="1" applyBorder="1" applyAlignment="1">
      <alignment horizontal="justify" vertical="center" wrapText="1"/>
    </xf>
    <xf numFmtId="38" fontId="15" fillId="0" borderId="2" xfId="14" applyFont="1" applyBorder="1" applyAlignment="1">
      <alignment horizontal="right" vertical="center" wrapText="1"/>
    </xf>
    <xf numFmtId="0" fontId="15" fillId="3" borderId="100" xfId="2" applyFont="1" applyFill="1" applyBorder="1" applyAlignment="1">
      <alignment horizontal="center" vertical="center" wrapText="1"/>
    </xf>
    <xf numFmtId="38" fontId="15" fillId="3" borderId="100" xfId="14" applyFont="1" applyFill="1" applyBorder="1" applyAlignment="1">
      <alignment horizontal="right" vertical="center" wrapText="1"/>
    </xf>
    <xf numFmtId="0" fontId="15" fillId="3" borderId="100" xfId="2" applyFont="1" applyFill="1" applyBorder="1" applyAlignment="1">
      <alignment vertical="center" wrapText="1"/>
    </xf>
    <xf numFmtId="0" fontId="15" fillId="0" borderId="0" xfId="2" applyFont="1" applyAlignment="1">
      <alignment horizontal="justify" vertical="center"/>
    </xf>
    <xf numFmtId="0" fontId="15" fillId="0" borderId="0" xfId="2" applyFont="1"/>
    <xf numFmtId="0" fontId="40" fillId="0" borderId="0" xfId="2" applyFont="1"/>
    <xf numFmtId="38" fontId="4" fillId="0" borderId="93" xfId="14" applyFont="1" applyFill="1" applyBorder="1" applyAlignment="1">
      <alignment vertical="center"/>
    </xf>
    <xf numFmtId="0" fontId="4" fillId="0" borderId="58" xfId="2" applyBorder="1" applyAlignment="1">
      <alignment vertical="center"/>
    </xf>
    <xf numFmtId="38" fontId="4" fillId="0" borderId="58" xfId="14" applyFont="1" applyBorder="1" applyAlignment="1">
      <alignment vertical="center"/>
    </xf>
    <xf numFmtId="38" fontId="4" fillId="0" borderId="79" xfId="14" applyFont="1" applyBorder="1" applyAlignment="1">
      <alignment vertical="center"/>
    </xf>
    <xf numFmtId="38" fontId="4" fillId="0" borderId="58" xfId="14" applyFont="1" applyFill="1" applyBorder="1" applyAlignment="1">
      <alignment vertical="center"/>
    </xf>
    <xf numFmtId="38" fontId="4" fillId="0" borderId="151" xfId="14" applyFont="1" applyFill="1" applyBorder="1" applyAlignment="1">
      <alignment vertical="center"/>
    </xf>
    <xf numFmtId="0" fontId="4" fillId="0" borderId="149" xfId="2" applyBorder="1" applyAlignment="1">
      <alignment vertical="top"/>
    </xf>
    <xf numFmtId="38" fontId="4" fillId="0" borderId="1" xfId="14" applyFont="1" applyBorder="1" applyAlignment="1">
      <alignment horizontal="center" vertical="center"/>
    </xf>
    <xf numFmtId="0" fontId="4" fillId="0" borderId="184" xfId="2" applyBorder="1"/>
    <xf numFmtId="38" fontId="4" fillId="0" borderId="1" xfId="14" quotePrefix="1" applyFont="1" applyFill="1" applyBorder="1" applyAlignment="1">
      <alignment horizontal="center" vertical="center"/>
    </xf>
    <xf numFmtId="0" fontId="4" fillId="0" borderId="1" xfId="2" applyBorder="1"/>
    <xf numFmtId="0" fontId="4" fillId="0" borderId="84" xfId="2" applyBorder="1" applyAlignment="1">
      <alignment vertical="center" wrapText="1"/>
    </xf>
    <xf numFmtId="0" fontId="4" fillId="0" borderId="2" xfId="2" applyBorder="1" applyAlignment="1">
      <alignment vertical="center" wrapText="1"/>
    </xf>
    <xf numFmtId="38" fontId="5" fillId="0" borderId="2" xfId="14" applyFont="1" applyBorder="1" applyAlignment="1">
      <alignment horizontal="left" vertical="center" wrapText="1"/>
    </xf>
    <xf numFmtId="0" fontId="4" fillId="0" borderId="4" xfId="2" applyBorder="1" applyAlignment="1">
      <alignment vertical="center" wrapText="1"/>
    </xf>
    <xf numFmtId="38" fontId="5" fillId="0" borderId="58" xfId="14" applyFont="1" applyBorder="1" applyAlignment="1">
      <alignment horizontal="left" vertical="top" wrapText="1"/>
    </xf>
    <xf numFmtId="38" fontId="4" fillId="5" borderId="100" xfId="14" applyFont="1" applyFill="1" applyBorder="1" applyAlignment="1"/>
    <xf numFmtId="38" fontId="4" fillId="0" borderId="100" xfId="14" applyFont="1" applyBorder="1" applyAlignment="1"/>
    <xf numFmtId="0" fontId="4" fillId="0" borderId="0" xfId="2" applyAlignment="1">
      <alignment vertical="top"/>
    </xf>
    <xf numFmtId="3" fontId="11" fillId="6" borderId="0" xfId="14" applyNumberFormat="1" applyFont="1" applyFill="1" applyBorder="1" applyAlignment="1">
      <alignment horizontal="left" vertical="top"/>
    </xf>
    <xf numFmtId="0" fontId="40" fillId="0" borderId="181" xfId="2" applyFont="1" applyBorder="1" applyAlignment="1">
      <alignment vertical="center"/>
    </xf>
    <xf numFmtId="0" fontId="35" fillId="0" borderId="0" xfId="2" applyFont="1"/>
    <xf numFmtId="0" fontId="38" fillId="0" borderId="0" xfId="2" applyFont="1"/>
    <xf numFmtId="0" fontId="4" fillId="3" borderId="2" xfId="2" applyFill="1" applyBorder="1" applyAlignment="1">
      <alignment horizontal="center"/>
    </xf>
    <xf numFmtId="0" fontId="4" fillId="3" borderId="4" xfId="2" quotePrefix="1" applyFill="1" applyBorder="1" applyAlignment="1">
      <alignment horizontal="center" wrapText="1"/>
    </xf>
    <xf numFmtId="0" fontId="4" fillId="0" borderId="2" xfId="2" applyBorder="1" applyAlignment="1">
      <alignment vertical="center"/>
    </xf>
    <xf numFmtId="0" fontId="4" fillId="0" borderId="1" xfId="2" applyBorder="1" applyAlignment="1">
      <alignment vertical="center"/>
    </xf>
    <xf numFmtId="178" fontId="4" fillId="7" borderId="184" xfId="14" applyNumberFormat="1" applyFont="1" applyFill="1" applyBorder="1" applyAlignment="1"/>
    <xf numFmtId="38" fontId="4" fillId="7" borderId="184" xfId="14" applyFont="1" applyFill="1" applyBorder="1" applyAlignment="1"/>
    <xf numFmtId="0" fontId="4" fillId="0" borderId="97" xfId="2" applyBorder="1" applyAlignment="1">
      <alignment vertical="center"/>
    </xf>
    <xf numFmtId="0" fontId="4" fillId="0" borderId="84" xfId="2" applyBorder="1" applyAlignment="1">
      <alignment vertical="center"/>
    </xf>
    <xf numFmtId="38" fontId="4" fillId="7" borderId="187" xfId="14" applyFont="1" applyFill="1" applyBorder="1" applyAlignment="1"/>
    <xf numFmtId="38" fontId="4" fillId="0" borderId="83" xfId="14" applyFont="1" applyBorder="1" applyAlignment="1"/>
    <xf numFmtId="38" fontId="4" fillId="7" borderId="186" xfId="14" applyFont="1" applyFill="1" applyBorder="1" applyAlignment="1"/>
    <xf numFmtId="38" fontId="4" fillId="0" borderId="57" xfId="14" applyFont="1" applyBorder="1" applyAlignment="1"/>
    <xf numFmtId="38" fontId="4" fillId="0" borderId="58" xfId="14" applyFont="1" applyBorder="1" applyAlignment="1"/>
    <xf numFmtId="38" fontId="4" fillId="0" borderId="84" xfId="14" applyFont="1" applyBorder="1" applyAlignment="1"/>
    <xf numFmtId="38" fontId="4" fillId="0" borderId="56" xfId="14" applyFont="1" applyBorder="1" applyAlignment="1"/>
    <xf numFmtId="0" fontId="4" fillId="0" borderId="101" xfId="2" applyBorder="1" applyAlignment="1">
      <alignment vertical="center"/>
    </xf>
    <xf numFmtId="0" fontId="4" fillId="0" borderId="1" xfId="2" applyBorder="1" applyAlignment="1">
      <alignment horizontal="left" vertical="center"/>
    </xf>
    <xf numFmtId="0" fontId="4" fillId="0" borderId="0" xfId="2" quotePrefix="1"/>
    <xf numFmtId="38" fontId="4" fillId="0" borderId="0" xfId="14" applyFont="1" applyBorder="1" applyAlignment="1"/>
    <xf numFmtId="0" fontId="4" fillId="3" borderId="89" xfId="2" quotePrefix="1" applyFill="1" applyBorder="1" applyAlignment="1">
      <alignment horizontal="center" wrapText="1"/>
    </xf>
    <xf numFmtId="0" fontId="4" fillId="3" borderId="190" xfId="2" quotePrefix="1" applyFill="1" applyBorder="1" applyAlignment="1">
      <alignment horizontal="center" wrapText="1"/>
    </xf>
    <xf numFmtId="38" fontId="4" fillId="7" borderId="191" xfId="14" applyFont="1" applyFill="1" applyBorder="1" applyAlignment="1"/>
    <xf numFmtId="38" fontId="4" fillId="7" borderId="192" xfId="14" applyFont="1" applyFill="1" applyBorder="1" applyAlignment="1"/>
    <xf numFmtId="38" fontId="4" fillId="0" borderId="70" xfId="14" applyFont="1" applyBorder="1" applyAlignment="1"/>
    <xf numFmtId="38" fontId="4" fillId="0" borderId="193" xfId="14" applyFont="1" applyBorder="1" applyAlignment="1"/>
    <xf numFmtId="38" fontId="4" fillId="0" borderId="92" xfId="14" applyFont="1" applyBorder="1" applyAlignment="1"/>
    <xf numFmtId="38" fontId="4" fillId="0" borderId="194" xfId="14" applyFont="1" applyBorder="1" applyAlignment="1"/>
    <xf numFmtId="38" fontId="4" fillId="0" borderId="95" xfId="14" applyFont="1" applyBorder="1" applyAlignment="1"/>
    <xf numFmtId="38" fontId="4" fillId="0" borderId="195" xfId="14" applyFont="1" applyBorder="1" applyAlignment="1"/>
    <xf numFmtId="38" fontId="4" fillId="0" borderId="189" xfId="14" applyFont="1" applyBorder="1" applyAlignment="1"/>
    <xf numFmtId="38" fontId="4" fillId="0" borderId="94" xfId="14" applyFont="1" applyBorder="1" applyAlignment="1"/>
    <xf numFmtId="38" fontId="4" fillId="0" borderId="196" xfId="14" applyFont="1" applyBorder="1" applyAlignment="1"/>
    <xf numFmtId="38" fontId="4" fillId="0" borderId="132" xfId="14" applyFont="1" applyBorder="1" applyAlignment="1"/>
    <xf numFmtId="38" fontId="4" fillId="0" borderId="197" xfId="14" applyFont="1" applyBorder="1" applyAlignment="1"/>
    <xf numFmtId="0" fontId="40" fillId="0" borderId="7" xfId="2" applyFont="1" applyBorder="1" applyAlignment="1">
      <alignment vertical="center"/>
    </xf>
    <xf numFmtId="0" fontId="7" fillId="3" borderId="1" xfId="2" applyFont="1" applyFill="1" applyBorder="1" applyAlignment="1">
      <alignment horizontal="center" vertical="center" wrapText="1"/>
    </xf>
    <xf numFmtId="38" fontId="4" fillId="0" borderId="4" xfId="14" applyFont="1" applyFill="1" applyBorder="1" applyAlignment="1">
      <alignment horizontal="right" vertical="center" wrapText="1"/>
    </xf>
    <xf numFmtId="38" fontId="4" fillId="0" borderId="2" xfId="14" applyFont="1" applyFill="1" applyBorder="1" applyAlignment="1">
      <alignment horizontal="right" vertical="center" wrapText="1"/>
    </xf>
    <xf numFmtId="0" fontId="4" fillId="0" borderId="69" xfId="2" applyBorder="1" applyAlignment="1">
      <alignment vertical="center" wrapText="1"/>
    </xf>
    <xf numFmtId="0" fontId="4" fillId="0" borderId="89" xfId="2" applyBorder="1" applyAlignment="1">
      <alignment vertical="center" wrapText="1"/>
    </xf>
    <xf numFmtId="0" fontId="4" fillId="0" borderId="1" xfId="2" applyBorder="1" applyAlignment="1">
      <alignment horizontal="center" vertical="center" wrapText="1"/>
    </xf>
    <xf numFmtId="38" fontId="4" fillId="0" borderId="1" xfId="14" applyFont="1" applyFill="1" applyBorder="1" applyAlignment="1">
      <alignment horizontal="right" vertical="center" wrapText="1"/>
    </xf>
    <xf numFmtId="38" fontId="4" fillId="0" borderId="184" xfId="14" applyFont="1" applyFill="1" applyBorder="1" applyAlignment="1">
      <alignment horizontal="right" vertical="center" wrapText="1"/>
    </xf>
    <xf numFmtId="38" fontId="4" fillId="0" borderId="6" xfId="14" applyFont="1" applyFill="1" applyBorder="1" applyAlignment="1">
      <alignment horizontal="right" vertical="center" wrapText="1"/>
    </xf>
    <xf numFmtId="38" fontId="4" fillId="0" borderId="198" xfId="14" applyFont="1" applyFill="1" applyBorder="1" applyAlignment="1">
      <alignment horizontal="right" vertical="center" wrapText="1"/>
    </xf>
    <xf numFmtId="38" fontId="4" fillId="0" borderId="186" xfId="14" applyFont="1" applyFill="1" applyBorder="1" applyAlignment="1">
      <alignment horizontal="right" vertical="center" wrapText="1"/>
    </xf>
    <xf numFmtId="38" fontId="4" fillId="0" borderId="199" xfId="14" applyFont="1" applyFill="1" applyBorder="1" applyAlignment="1">
      <alignment horizontal="right" vertical="center" wrapText="1"/>
    </xf>
    <xf numFmtId="38" fontId="4" fillId="0" borderId="100" xfId="14" applyFont="1" applyFill="1" applyBorder="1" applyAlignment="1">
      <alignment horizontal="right" wrapText="1"/>
    </xf>
    <xf numFmtId="38" fontId="15" fillId="0" borderId="1" xfId="14" applyFont="1" applyFill="1" applyBorder="1" applyAlignment="1">
      <alignment horizontal="right" vertical="center" wrapText="1"/>
    </xf>
    <xf numFmtId="38" fontId="15" fillId="8" borderId="1" xfId="14" applyFont="1" applyFill="1" applyBorder="1" applyAlignment="1">
      <alignment horizontal="right" vertical="center" wrapText="1"/>
    </xf>
    <xf numFmtId="0" fontId="15" fillId="8" borderId="1" xfId="2" applyFont="1" applyFill="1" applyBorder="1" applyAlignment="1">
      <alignment vertical="center" wrapText="1"/>
    </xf>
    <xf numFmtId="38" fontId="15" fillId="0" borderId="6" xfId="14" applyFont="1" applyFill="1" applyBorder="1" applyAlignment="1">
      <alignment horizontal="right" vertical="center" wrapText="1"/>
    </xf>
    <xf numFmtId="38" fontId="15" fillId="3" borderId="4" xfId="14" applyFont="1" applyFill="1" applyBorder="1" applyAlignment="1">
      <alignment horizontal="right" vertical="center" wrapText="1"/>
    </xf>
    <xf numFmtId="38" fontId="42" fillId="3" borderId="4" xfId="14" applyFont="1" applyFill="1" applyBorder="1" applyAlignment="1">
      <alignment horizontal="right" vertical="center" wrapText="1"/>
    </xf>
    <xf numFmtId="38" fontId="4" fillId="0" borderId="87" xfId="14" applyFont="1" applyFill="1" applyBorder="1" applyAlignment="1">
      <alignment vertical="center"/>
    </xf>
    <xf numFmtId="38" fontId="4" fillId="0" borderId="91" xfId="14" applyFont="1" applyFill="1" applyBorder="1" applyAlignment="1">
      <alignment vertical="center"/>
    </xf>
    <xf numFmtId="38" fontId="4" fillId="0" borderId="74" xfId="14" applyFont="1" applyFill="1" applyBorder="1" applyAlignment="1">
      <alignment vertical="center"/>
    </xf>
    <xf numFmtId="0" fontId="4" fillId="3" borderId="57" xfId="2" applyFill="1" applyBorder="1" applyAlignment="1">
      <alignment horizontal="right" vertical="center"/>
    </xf>
    <xf numFmtId="38" fontId="4" fillId="3" borderId="75" xfId="14" applyFont="1" applyFill="1" applyBorder="1" applyAlignment="1">
      <alignment vertical="center"/>
    </xf>
    <xf numFmtId="38" fontId="4" fillId="3" borderId="74" xfId="14" applyFont="1" applyFill="1" applyBorder="1" applyAlignment="1">
      <alignment vertical="center"/>
    </xf>
    <xf numFmtId="0" fontId="4" fillId="0" borderId="200" xfId="2" applyBorder="1" applyAlignment="1">
      <alignment vertical="center"/>
    </xf>
    <xf numFmtId="0" fontId="4" fillId="3" borderId="100" xfId="2" applyFill="1" applyBorder="1" applyAlignment="1">
      <alignment horizontal="center" vertical="center"/>
    </xf>
    <xf numFmtId="38" fontId="4" fillId="3" borderId="100" xfId="14" applyFont="1" applyFill="1" applyBorder="1" applyAlignment="1">
      <alignment vertical="center"/>
    </xf>
    <xf numFmtId="38" fontId="4" fillId="3" borderId="101" xfId="14" applyFont="1" applyFill="1" applyBorder="1" applyAlignment="1">
      <alignment vertical="center"/>
    </xf>
    <xf numFmtId="38" fontId="4" fillId="0" borderId="98" xfId="14" applyFont="1" applyFill="1" applyBorder="1" applyAlignment="1">
      <alignment vertical="center"/>
    </xf>
    <xf numFmtId="0" fontId="4" fillId="3" borderId="1" xfId="2" applyFill="1" applyBorder="1" applyAlignment="1">
      <alignment horizontal="right" vertical="center"/>
    </xf>
    <xf numFmtId="38" fontId="15" fillId="3" borderId="1" xfId="14" applyFont="1" applyFill="1" applyBorder="1" applyAlignment="1">
      <alignment horizontal="right" vertical="center" wrapText="1"/>
    </xf>
    <xf numFmtId="38" fontId="15" fillId="0" borderId="2" xfId="14" applyFont="1" applyFill="1" applyBorder="1" applyAlignment="1">
      <alignment horizontal="right" vertical="center" wrapText="1"/>
    </xf>
    <xf numFmtId="178" fontId="4" fillId="0" borderId="4" xfId="14" applyNumberFormat="1" applyFont="1" applyFill="1" applyBorder="1" applyAlignment="1">
      <alignment vertical="center"/>
    </xf>
    <xf numFmtId="3" fontId="4" fillId="0" borderId="137" xfId="14" applyNumberFormat="1" applyFont="1" applyFill="1" applyBorder="1" applyAlignment="1">
      <alignment horizontal="center" vertical="center"/>
    </xf>
    <xf numFmtId="3" fontId="4" fillId="0" borderId="21" xfId="14" applyNumberFormat="1" applyFont="1" applyFill="1" applyBorder="1" applyAlignment="1">
      <alignment horizontal="center" vertical="center"/>
    </xf>
    <xf numFmtId="3" fontId="4" fillId="0" borderId="114" xfId="14" applyNumberFormat="1" applyFont="1" applyFill="1" applyBorder="1" applyAlignment="1">
      <alignment horizontal="center" vertical="center"/>
    </xf>
    <xf numFmtId="3" fontId="4" fillId="0" borderId="122" xfId="14" applyNumberFormat="1" applyFont="1" applyFill="1" applyBorder="1" applyAlignment="1">
      <alignment horizontal="center" vertical="center"/>
    </xf>
    <xf numFmtId="3" fontId="4" fillId="0" borderId="201" xfId="14" applyNumberFormat="1" applyFont="1" applyFill="1" applyBorder="1" applyAlignment="1">
      <alignment horizontal="center" vertical="center"/>
    </xf>
    <xf numFmtId="3" fontId="4" fillId="0" borderId="202" xfId="14" applyNumberFormat="1" applyFont="1" applyFill="1" applyBorder="1" applyAlignment="1">
      <alignment horizontal="center" vertical="center"/>
    </xf>
    <xf numFmtId="3" fontId="4" fillId="0" borderId="62" xfId="14" applyNumberFormat="1" applyFont="1" applyFill="1" applyBorder="1" applyAlignment="1">
      <alignment horizontal="center" vertical="center"/>
    </xf>
    <xf numFmtId="3" fontId="4" fillId="0" borderId="203" xfId="14" applyNumberFormat="1" applyFont="1" applyFill="1" applyBorder="1" applyAlignment="1">
      <alignment horizontal="center" vertical="center"/>
    </xf>
    <xf numFmtId="0" fontId="4" fillId="3" borderId="204" xfId="2" applyFill="1" applyBorder="1" applyAlignment="1">
      <alignment horizontal="center" vertical="center"/>
    </xf>
    <xf numFmtId="38" fontId="4" fillId="0" borderId="80" xfId="14" applyFont="1" applyFill="1" applyBorder="1" applyAlignment="1">
      <alignment vertical="center"/>
    </xf>
    <xf numFmtId="3" fontId="4" fillId="0" borderId="205" xfId="14" applyNumberFormat="1" applyFont="1" applyFill="1" applyBorder="1" applyAlignment="1">
      <alignment vertical="center"/>
    </xf>
    <xf numFmtId="0" fontId="4" fillId="0" borderId="8" xfId="2" applyBorder="1" applyAlignment="1">
      <alignment horizontal="left" vertical="center"/>
    </xf>
    <xf numFmtId="0" fontId="31" fillId="2" borderId="0" xfId="2" applyFont="1" applyFill="1" applyAlignment="1">
      <alignment horizontal="left" vertical="center" wrapText="1"/>
    </xf>
    <xf numFmtId="0" fontId="33" fillId="2" borderId="0" xfId="2" applyFont="1" applyFill="1" applyAlignment="1">
      <alignment horizontal="center" vertical="center" wrapText="1"/>
    </xf>
    <xf numFmtId="0" fontId="33" fillId="0" borderId="1" xfId="2" applyFont="1" applyBorder="1" applyAlignment="1">
      <alignment horizontal="centerContinuous" vertical="center" wrapText="1"/>
    </xf>
    <xf numFmtId="0" fontId="33" fillId="0" borderId="3" xfId="2" applyFont="1" applyBorder="1" applyAlignment="1">
      <alignment horizontal="centerContinuous" vertical="center" wrapText="1"/>
    </xf>
    <xf numFmtId="0" fontId="33" fillId="0" borderId="64" xfId="2" applyFont="1" applyBorder="1" applyAlignment="1">
      <alignment horizontal="centerContinuous" vertical="center" wrapText="1"/>
    </xf>
    <xf numFmtId="0" fontId="33" fillId="0" borderId="5" xfId="2" applyFont="1" applyBorder="1" applyAlignment="1">
      <alignment horizontal="centerContinuous" vertical="center" wrapText="1"/>
    </xf>
    <xf numFmtId="0" fontId="33" fillId="0" borderId="65" xfId="2" applyFont="1" applyBorder="1" applyAlignment="1">
      <alignment horizontal="centerContinuous" vertical="center" wrapText="1"/>
    </xf>
    <xf numFmtId="9" fontId="33" fillId="0" borderId="65" xfId="13" applyFont="1" applyBorder="1" applyAlignment="1">
      <alignment horizontal="center" vertical="center" wrapText="1"/>
    </xf>
    <xf numFmtId="9" fontId="33" fillId="2" borderId="0" xfId="13" applyFont="1" applyFill="1" applyAlignment="1">
      <alignment horizontal="left" vertical="center" wrapText="1"/>
    </xf>
    <xf numFmtId="9" fontId="33" fillId="2" borderId="0" xfId="13" applyFont="1" applyFill="1" applyAlignment="1">
      <alignment horizontal="center" vertical="center" wrapText="1"/>
    </xf>
    <xf numFmtId="0" fontId="33" fillId="0" borderId="0" xfId="2" applyFont="1" applyAlignment="1">
      <alignment horizontal="center" vertical="center" wrapText="1"/>
    </xf>
    <xf numFmtId="9" fontId="33" fillId="0" borderId="3" xfId="13" applyFont="1" applyBorder="1" applyAlignment="1">
      <alignment horizontal="center" vertical="center" wrapText="1"/>
    </xf>
    <xf numFmtId="9" fontId="33" fillId="0" borderId="1" xfId="13" applyFont="1" applyBorder="1" applyAlignment="1">
      <alignment horizontal="center" vertical="center" wrapText="1"/>
    </xf>
    <xf numFmtId="9" fontId="33" fillId="0" borderId="59" xfId="13" applyFont="1" applyBorder="1" applyAlignment="1">
      <alignment horizontal="center" vertical="center" wrapText="1"/>
    </xf>
    <xf numFmtId="0" fontId="0" fillId="2" borderId="0" xfId="0" applyFill="1" applyAlignment="1">
      <alignment horizontal="left" vertical="center"/>
    </xf>
    <xf numFmtId="0" fontId="22" fillId="3" borderId="1" xfId="0" applyFont="1" applyFill="1" applyBorder="1" applyAlignment="1">
      <alignment horizontal="center" vertical="center"/>
    </xf>
    <xf numFmtId="0" fontId="23" fillId="3" borderId="1" xfId="0" applyFont="1" applyFill="1" applyBorder="1" applyAlignment="1">
      <alignment horizontal="center" vertical="center"/>
    </xf>
    <xf numFmtId="0" fontId="4" fillId="0" borderId="7" xfId="2" applyBorder="1" applyAlignment="1">
      <alignment vertical="center"/>
    </xf>
    <xf numFmtId="3" fontId="4" fillId="0" borderId="72" xfId="14" applyNumberFormat="1" applyFont="1" applyFill="1" applyBorder="1" applyAlignment="1">
      <alignment vertical="center"/>
    </xf>
    <xf numFmtId="0" fontId="14" fillId="0" borderId="0" xfId="8" applyFont="1" applyAlignment="1">
      <alignment horizontal="left" vertical="center"/>
    </xf>
    <xf numFmtId="0" fontId="15" fillId="0" borderId="0" xfId="8" applyFont="1" applyAlignment="1" applyProtection="1">
      <alignment horizontal="right" vertical="center"/>
      <protection locked="0"/>
    </xf>
    <xf numFmtId="0" fontId="18" fillId="0" borderId="0" xfId="8" applyFont="1" applyAlignment="1">
      <alignment horizontal="center" vertical="center"/>
    </xf>
    <xf numFmtId="0" fontId="4" fillId="0" borderId="0" xfId="2"/>
    <xf numFmtId="0" fontId="4" fillId="0" borderId="5" xfId="2" applyBorder="1" applyAlignment="1">
      <alignment vertical="center"/>
    </xf>
    <xf numFmtId="0" fontId="4" fillId="0" borderId="65" xfId="2" applyBorder="1" applyAlignment="1">
      <alignment vertical="center"/>
    </xf>
    <xf numFmtId="0" fontId="4" fillId="0" borderId="3" xfId="2" applyBorder="1" applyAlignment="1">
      <alignment vertical="center"/>
    </xf>
    <xf numFmtId="0" fontId="4" fillId="0" borderId="0" xfId="2" applyAlignment="1">
      <alignment vertical="center"/>
    </xf>
    <xf numFmtId="0" fontId="15" fillId="3" borderId="5" xfId="2" applyFont="1" applyFill="1" applyBorder="1" applyAlignment="1">
      <alignment horizontal="center" vertical="center" wrapText="1"/>
    </xf>
    <xf numFmtId="0" fontId="15" fillId="3" borderId="65" xfId="2" applyFont="1" applyFill="1" applyBorder="1" applyAlignment="1">
      <alignment horizontal="center" vertical="center" wrapText="1"/>
    </xf>
    <xf numFmtId="0" fontId="4" fillId="0" borderId="65" xfId="2" applyBorder="1"/>
    <xf numFmtId="0" fontId="4" fillId="0" borderId="3" xfId="2" applyBorder="1"/>
    <xf numFmtId="0" fontId="15" fillId="0" borderId="5" xfId="2" applyFont="1" applyBorder="1" applyAlignment="1">
      <alignment vertical="center" wrapText="1"/>
    </xf>
    <xf numFmtId="0" fontId="15" fillId="0" borderId="65" xfId="2" applyFont="1" applyBorder="1" applyAlignment="1">
      <alignment vertical="center" wrapText="1"/>
    </xf>
    <xf numFmtId="0" fontId="15" fillId="0" borderId="5" xfId="2" applyFont="1" applyBorder="1" applyAlignment="1">
      <alignment horizontal="left" vertical="center" wrapText="1"/>
    </xf>
    <xf numFmtId="0" fontId="4" fillId="0" borderId="70" xfId="2" applyBorder="1" applyAlignment="1">
      <alignment vertical="center" wrapText="1"/>
    </xf>
    <xf numFmtId="0" fontId="4" fillId="0" borderId="4" xfId="2" applyBorder="1" applyAlignment="1">
      <alignment horizontal="center" vertical="center"/>
    </xf>
    <xf numFmtId="38" fontId="4" fillId="0" borderId="2" xfId="14" applyFont="1" applyBorder="1" applyAlignment="1"/>
    <xf numFmtId="0" fontId="4" fillId="0" borderId="4" xfId="2" applyBorder="1"/>
    <xf numFmtId="0" fontId="4" fillId="0" borderId="0" xfId="2" applyAlignment="1">
      <alignment wrapText="1"/>
    </xf>
    <xf numFmtId="38" fontId="4" fillId="0" borderId="1" xfId="14" applyFont="1" applyBorder="1" applyAlignment="1"/>
    <xf numFmtId="38" fontId="4" fillId="0" borderId="5" xfId="14" applyFont="1" applyBorder="1" applyAlignment="1"/>
    <xf numFmtId="38" fontId="4" fillId="0" borderId="65" xfId="14" applyFont="1" applyBorder="1" applyAlignment="1"/>
    <xf numFmtId="0" fontId="4" fillId="0" borderId="5" xfId="2" applyBorder="1" applyAlignment="1">
      <alignment horizontal="justify" vertical="center" wrapText="1"/>
    </xf>
    <xf numFmtId="0" fontId="4" fillId="0" borderId="65" xfId="2" applyBorder="1" applyAlignment="1">
      <alignment horizontal="justify" vertical="center" wrapText="1"/>
    </xf>
    <xf numFmtId="0" fontId="4" fillId="0" borderId="3" xfId="2" applyBorder="1" applyAlignment="1">
      <alignment horizontal="justify" vertical="center" wrapText="1"/>
    </xf>
    <xf numFmtId="0" fontId="4" fillId="0" borderId="0" xfId="2" applyAlignment="1">
      <alignment horizontal="left" vertical="center"/>
    </xf>
    <xf numFmtId="0" fontId="4" fillId="0" borderId="0" xfId="2" applyAlignment="1">
      <alignment horizontal="center" vertical="center"/>
    </xf>
    <xf numFmtId="0" fontId="33" fillId="5" borderId="63" xfId="2" applyFont="1" applyFill="1" applyBorder="1" applyAlignment="1">
      <alignment horizontal="center" vertical="center" textRotation="255" wrapText="1"/>
    </xf>
    <xf numFmtId="0" fontId="33" fillId="5" borderId="62" xfId="2" applyFont="1" applyFill="1" applyBorder="1" applyAlignment="1">
      <alignment horizontal="center" vertical="center" textRotation="255" wrapText="1"/>
    </xf>
    <xf numFmtId="0" fontId="33" fillId="0" borderId="62" xfId="2" applyFont="1" applyBorder="1" applyAlignment="1">
      <alignment horizontal="center" vertical="center" textRotation="255" wrapText="1"/>
    </xf>
    <xf numFmtId="0" fontId="33" fillId="0" borderId="63" xfId="2" applyFont="1" applyBorder="1" applyAlignment="1">
      <alignment horizontal="center" vertical="center" textRotation="255" wrapText="1"/>
    </xf>
    <xf numFmtId="0" fontId="33" fillId="0" borderId="64" xfId="2" applyFont="1" applyBorder="1" applyAlignment="1">
      <alignment horizontal="center" vertical="center" textRotation="255" wrapText="1"/>
    </xf>
    <xf numFmtId="0" fontId="33" fillId="0" borderId="62" xfId="2" applyFont="1" applyFill="1" applyBorder="1" applyAlignment="1">
      <alignment horizontal="center" vertical="center" textRotation="255" wrapText="1"/>
    </xf>
    <xf numFmtId="0" fontId="4" fillId="0" borderId="9" xfId="2" applyBorder="1" applyAlignment="1"/>
    <xf numFmtId="3" fontId="4" fillId="0" borderId="8" xfId="14" applyNumberFormat="1" applyFont="1" applyFill="1" applyBorder="1" applyAlignment="1">
      <alignment vertical="center"/>
    </xf>
    <xf numFmtId="0" fontId="4" fillId="3" borderId="169" xfId="2" applyFill="1" applyBorder="1" applyAlignment="1">
      <alignment horizontal="center" vertical="center"/>
    </xf>
    <xf numFmtId="38" fontId="4" fillId="0" borderId="206" xfId="14" applyFont="1" applyFill="1" applyBorder="1" applyAlignment="1">
      <alignment vertical="center"/>
    </xf>
    <xf numFmtId="3" fontId="4" fillId="0" borderId="182" xfId="14" applyNumberFormat="1" applyFont="1" applyFill="1" applyBorder="1" applyAlignment="1">
      <alignment horizontal="center" vertical="center"/>
    </xf>
    <xf numFmtId="0" fontId="5" fillId="0" borderId="0" xfId="2" applyFont="1" applyAlignment="1">
      <alignment wrapText="1"/>
    </xf>
    <xf numFmtId="0" fontId="5" fillId="0" borderId="0" xfId="10" applyFont="1" applyAlignment="1">
      <alignment vertical="center" wrapText="1"/>
    </xf>
    <xf numFmtId="0" fontId="5" fillId="0" borderId="0" xfId="2" applyFont="1"/>
    <xf numFmtId="0" fontId="44" fillId="4" borderId="126" xfId="2" applyFont="1" applyFill="1" applyBorder="1" applyAlignment="1">
      <alignment horizontal="center" vertical="center" wrapText="1"/>
    </xf>
    <xf numFmtId="0" fontId="44" fillId="4" borderId="6" xfId="2" applyFont="1" applyFill="1" applyBorder="1" applyAlignment="1">
      <alignment horizontal="center" vertical="center" wrapText="1"/>
    </xf>
    <xf numFmtId="0" fontId="44" fillId="4" borderId="6" xfId="2" applyFont="1" applyFill="1" applyBorder="1" applyAlignment="1">
      <alignment horizontal="center" vertical="center"/>
    </xf>
    <xf numFmtId="0" fontId="7" fillId="0" borderId="0" xfId="2" applyFont="1"/>
    <xf numFmtId="0" fontId="7" fillId="0" borderId="56" xfId="2" applyFont="1" applyBorder="1" applyAlignment="1">
      <alignment wrapText="1"/>
    </xf>
    <xf numFmtId="0" fontId="7" fillId="0" borderId="56" xfId="2" applyFont="1" applyBorder="1" applyAlignment="1">
      <alignment horizontal="center"/>
    </xf>
    <xf numFmtId="0" fontId="45" fillId="0" borderId="56" xfId="2" applyFont="1" applyBorder="1"/>
    <xf numFmtId="0" fontId="7" fillId="0" borderId="56" xfId="2" applyFont="1" applyBorder="1"/>
    <xf numFmtId="0" fontId="7" fillId="0" borderId="57" xfId="2" applyFont="1" applyBorder="1" applyAlignment="1">
      <alignment wrapText="1"/>
    </xf>
    <xf numFmtId="0" fontId="7" fillId="0" borderId="57" xfId="2" applyFont="1" applyBorder="1" applyAlignment="1">
      <alignment horizontal="center"/>
    </xf>
    <xf numFmtId="0" fontId="7" fillId="0" borderId="57" xfId="2" applyFont="1" applyBorder="1"/>
    <xf numFmtId="0" fontId="7" fillId="0" borderId="0" xfId="2" applyFont="1" applyAlignment="1">
      <alignment wrapText="1"/>
    </xf>
    <xf numFmtId="0" fontId="7" fillId="0" borderId="57" xfId="2" applyFont="1" applyBorder="1" applyAlignment="1">
      <alignment horizontal="left" wrapText="1"/>
    </xf>
    <xf numFmtId="0" fontId="7" fillId="0" borderId="58" xfId="2" applyFont="1" applyBorder="1" applyAlignment="1">
      <alignment wrapText="1"/>
    </xf>
    <xf numFmtId="0" fontId="7" fillId="0" borderId="58" xfId="2" applyFont="1" applyBorder="1" applyAlignment="1">
      <alignment horizontal="center"/>
    </xf>
    <xf numFmtId="0" fontId="7" fillId="0" borderId="58" xfId="2" applyFont="1" applyBorder="1"/>
    <xf numFmtId="0" fontId="7" fillId="0" borderId="7" xfId="2" applyFont="1" applyBorder="1" applyAlignment="1">
      <alignment horizontal="left" vertical="center"/>
    </xf>
    <xf numFmtId="0" fontId="7" fillId="0" borderId="9" xfId="2" applyFont="1" applyBorder="1" applyAlignment="1">
      <alignment horizontal="left" vertical="center"/>
    </xf>
    <xf numFmtId="0" fontId="7" fillId="0" borderId="0" xfId="2" applyFont="1" applyAlignment="1">
      <alignment horizontal="center"/>
    </xf>
    <xf numFmtId="0" fontId="4" fillId="0" borderId="98" xfId="2" applyBorder="1" applyAlignment="1">
      <alignment vertical="center" wrapText="1"/>
    </xf>
    <xf numFmtId="38" fontId="5" fillId="0" borderId="4" xfId="14" applyFont="1" applyBorder="1" applyAlignment="1">
      <alignment horizontal="left" vertical="top" wrapText="1"/>
    </xf>
    <xf numFmtId="0" fontId="33" fillId="0" borderId="2" xfId="2" applyFont="1" applyBorder="1" applyAlignment="1">
      <alignment vertical="center" wrapText="1"/>
    </xf>
    <xf numFmtId="38" fontId="4" fillId="9" borderId="187" xfId="14" applyFont="1" applyFill="1" applyBorder="1" applyAlignment="1"/>
    <xf numFmtId="38" fontId="4" fillId="9" borderId="188" xfId="14" applyFont="1" applyFill="1" applyBorder="1" applyAlignment="1"/>
    <xf numFmtId="38" fontId="4" fillId="9" borderId="185" xfId="14" applyFont="1" applyFill="1" applyBorder="1" applyAlignment="1"/>
    <xf numFmtId="38" fontId="4" fillId="9" borderId="207" xfId="14" applyFont="1" applyFill="1" applyBorder="1" applyAlignment="1"/>
    <xf numFmtId="0" fontId="4" fillId="3" borderId="193" xfId="2" applyFill="1" applyBorder="1" applyAlignment="1">
      <alignment horizontal="center"/>
    </xf>
    <xf numFmtId="38" fontId="4" fillId="5" borderId="3" xfId="14" applyFont="1" applyFill="1" applyBorder="1" applyAlignment="1"/>
    <xf numFmtId="38" fontId="4" fillId="5" borderId="97" xfId="14" applyFont="1" applyFill="1" applyBorder="1" applyAlignment="1"/>
    <xf numFmtId="38" fontId="4" fillId="5" borderId="93" xfId="14" applyFont="1" applyFill="1" applyBorder="1" applyAlignment="1"/>
    <xf numFmtId="38" fontId="4" fillId="5" borderId="79" xfId="14" applyFont="1" applyFill="1" applyBorder="1" applyAlignment="1"/>
    <xf numFmtId="38" fontId="4" fillId="5" borderId="87" xfId="14" applyFont="1" applyFill="1" applyBorder="1" applyAlignment="1"/>
    <xf numFmtId="38" fontId="4" fillId="9" borderId="209" xfId="14" applyFont="1" applyFill="1" applyBorder="1" applyAlignment="1"/>
    <xf numFmtId="38" fontId="4" fillId="9" borderId="210" xfId="14" applyFont="1" applyFill="1" applyBorder="1" applyAlignment="1"/>
    <xf numFmtId="38" fontId="4" fillId="5" borderId="149" xfId="14" applyFont="1" applyFill="1" applyBorder="1" applyAlignment="1"/>
    <xf numFmtId="38" fontId="4" fillId="5" borderId="101" xfId="14" applyFont="1" applyFill="1" applyBorder="1" applyAlignment="1"/>
    <xf numFmtId="0" fontId="15" fillId="0" borderId="65" xfId="2" applyFont="1" applyBorder="1" applyAlignment="1">
      <alignment horizontal="left" vertical="center" wrapText="1"/>
    </xf>
    <xf numFmtId="0" fontId="15" fillId="0" borderId="1" xfId="2" applyFont="1" applyBorder="1" applyAlignment="1">
      <alignment horizontal="left" vertical="center" wrapText="1"/>
    </xf>
    <xf numFmtId="0" fontId="15" fillId="0" borderId="3" xfId="2" applyFont="1" applyBorder="1" applyAlignment="1">
      <alignment vertical="center" wrapText="1"/>
    </xf>
    <xf numFmtId="0" fontId="4" fillId="0" borderId="1" xfId="2" applyBorder="1" applyAlignment="1">
      <alignment horizontal="left" vertical="center" wrapText="1"/>
    </xf>
    <xf numFmtId="0" fontId="15" fillId="8" borderId="65" xfId="2" applyFont="1" applyFill="1" applyBorder="1" applyAlignment="1">
      <alignment vertical="center" wrapText="1"/>
    </xf>
    <xf numFmtId="0" fontId="15" fillId="8" borderId="3" xfId="2" applyFont="1" applyFill="1" applyBorder="1" applyAlignment="1">
      <alignment vertical="center" wrapText="1"/>
    </xf>
    <xf numFmtId="0" fontId="15" fillId="0" borderId="129" xfId="2" applyFont="1" applyBorder="1" applyAlignment="1">
      <alignment vertical="center" wrapText="1"/>
    </xf>
    <xf numFmtId="0" fontId="15" fillId="0" borderId="126" xfId="2" applyFont="1" applyBorder="1" applyAlignment="1">
      <alignment vertical="center" wrapText="1"/>
    </xf>
    <xf numFmtId="0" fontId="15" fillId="8" borderId="183" xfId="2" applyFont="1" applyFill="1" applyBorder="1" applyAlignment="1">
      <alignment vertical="center" wrapText="1"/>
    </xf>
    <xf numFmtId="0" fontId="15" fillId="8" borderId="101" xfId="2" applyFont="1" applyFill="1" applyBorder="1" applyAlignment="1">
      <alignment vertical="center" wrapText="1"/>
    </xf>
    <xf numFmtId="3" fontId="4" fillId="3" borderId="1" xfId="14" applyNumberFormat="1" applyFont="1" applyFill="1" applyBorder="1" applyAlignment="1">
      <alignment horizontal="center" vertical="center"/>
    </xf>
    <xf numFmtId="38" fontId="4" fillId="0" borderId="1" xfId="14" applyFont="1" applyFill="1" applyBorder="1" applyAlignment="1"/>
    <xf numFmtId="38" fontId="4" fillId="0" borderId="2" xfId="14" applyFont="1" applyFill="1" applyBorder="1" applyAlignment="1"/>
    <xf numFmtId="38" fontId="4" fillId="0" borderId="83" xfId="14" applyFont="1" applyFill="1" applyBorder="1" applyAlignment="1"/>
    <xf numFmtId="38" fontId="4" fillId="0" borderId="57" xfId="14" applyFont="1" applyFill="1" applyBorder="1" applyAlignment="1"/>
    <xf numFmtId="38" fontId="4" fillId="0" borderId="58" xfId="14" applyFont="1" applyFill="1" applyBorder="1" applyAlignment="1"/>
    <xf numFmtId="38" fontId="4" fillId="0" borderId="84" xfId="14" applyFont="1" applyFill="1" applyBorder="1" applyAlignment="1"/>
    <xf numFmtId="38" fontId="4" fillId="0" borderId="56" xfId="14" applyFont="1" applyFill="1" applyBorder="1" applyAlignment="1"/>
    <xf numFmtId="38" fontId="4" fillId="7" borderId="207" xfId="14" applyFont="1" applyFill="1" applyBorder="1" applyAlignment="1"/>
    <xf numFmtId="0" fontId="15" fillId="0" borderId="28" xfId="8" applyFont="1" applyBorder="1" applyAlignment="1">
      <alignment horizontal="center" vertical="center" wrapText="1"/>
    </xf>
    <xf numFmtId="0" fontId="15" fillId="0" borderId="19" xfId="8" applyFont="1" applyBorder="1" applyAlignment="1">
      <alignment horizontal="center" vertical="center" wrapText="1"/>
    </xf>
    <xf numFmtId="0" fontId="15" fillId="0" borderId="29" xfId="8" applyFont="1" applyBorder="1" applyAlignment="1">
      <alignment horizontal="center" vertical="center" wrapText="1"/>
    </xf>
    <xf numFmtId="0" fontId="15" fillId="0" borderId="30" xfId="8" applyFont="1" applyBorder="1" applyAlignment="1">
      <alignment horizontal="center" vertical="center" wrapText="1"/>
    </xf>
    <xf numFmtId="0" fontId="15" fillId="0" borderId="0" xfId="8" applyFont="1" applyAlignment="1" applyProtection="1">
      <alignment horizontal="right" vertical="center"/>
      <protection locked="0"/>
    </xf>
    <xf numFmtId="0" fontId="17" fillId="0" borderId="0" xfId="8" applyFont="1" applyAlignment="1">
      <alignment horizontal="center" vertical="center"/>
    </xf>
    <xf numFmtId="0" fontId="15" fillId="0" borderId="0" xfId="8" applyFont="1" applyAlignment="1">
      <alignment horizontal="justify"/>
    </xf>
    <xf numFmtId="0" fontId="15" fillId="0" borderId="0" xfId="8" applyFont="1" applyAlignment="1">
      <alignment horizontal="justify" wrapText="1"/>
    </xf>
    <xf numFmtId="0" fontId="15" fillId="0" borderId="0" xfId="8" applyFont="1" applyAlignment="1">
      <alignment horizontal="center" vertical="center"/>
    </xf>
    <xf numFmtId="0" fontId="15" fillId="0" borderId="22" xfId="8" applyFont="1" applyBorder="1" applyAlignment="1">
      <alignment horizontal="center" vertical="center"/>
    </xf>
    <xf numFmtId="0" fontId="15" fillId="0" borderId="24" xfId="8" applyFont="1" applyBorder="1" applyAlignment="1">
      <alignment horizontal="center" vertical="center" wrapText="1"/>
    </xf>
    <xf numFmtId="0" fontId="15" fillId="0" borderId="25" xfId="8" applyFont="1" applyBorder="1" applyAlignment="1">
      <alignment horizontal="center" vertical="center" wrapText="1"/>
    </xf>
    <xf numFmtId="0" fontId="15" fillId="0" borderId="26" xfId="8" applyFont="1" applyBorder="1" applyAlignment="1">
      <alignment horizontal="center" vertical="center" wrapText="1"/>
    </xf>
    <xf numFmtId="0" fontId="15" fillId="0" borderId="27" xfId="8" applyFont="1" applyBorder="1" applyAlignment="1">
      <alignment horizontal="center" vertical="center" wrapText="1"/>
    </xf>
    <xf numFmtId="0" fontId="15" fillId="0" borderId="11" xfId="8" applyFont="1" applyBorder="1" applyAlignment="1">
      <alignment horizontal="center" vertical="center" wrapText="1"/>
    </xf>
    <xf numFmtId="0" fontId="15" fillId="0" borderId="0" xfId="8" applyFont="1" applyAlignment="1">
      <alignment horizontal="center" vertical="center" wrapText="1"/>
    </xf>
    <xf numFmtId="0" fontId="15" fillId="0" borderId="17" xfId="8" applyFont="1" applyBorder="1" applyAlignment="1">
      <alignment horizontal="center" vertical="center" wrapText="1"/>
    </xf>
    <xf numFmtId="49" fontId="15" fillId="0" borderId="28" xfId="8" applyNumberFormat="1" applyFont="1" applyBorder="1" applyAlignment="1">
      <alignment horizontal="center" vertical="center" wrapText="1"/>
    </xf>
    <xf numFmtId="49" fontId="15" fillId="0" borderId="30" xfId="8" applyNumberFormat="1" applyFont="1" applyBorder="1" applyAlignment="1">
      <alignment horizontal="center" vertical="center" wrapText="1"/>
    </xf>
    <xf numFmtId="49" fontId="15" fillId="0" borderId="31" xfId="8" applyNumberFormat="1" applyFont="1" applyBorder="1" applyAlignment="1">
      <alignment horizontal="center" vertical="center" wrapText="1"/>
    </xf>
    <xf numFmtId="49" fontId="15" fillId="0" borderId="34" xfId="8" applyNumberFormat="1" applyFont="1" applyBorder="1" applyAlignment="1">
      <alignment horizontal="center" vertical="center" wrapText="1"/>
    </xf>
    <xf numFmtId="0" fontId="14" fillId="0" borderId="0" xfId="8" applyFont="1" applyAlignment="1">
      <alignment horizontal="left" vertical="center"/>
    </xf>
    <xf numFmtId="49" fontId="15" fillId="0" borderId="11" xfId="8" applyNumberFormat="1" applyFont="1" applyBorder="1" applyAlignment="1">
      <alignment horizontal="center" vertical="center" wrapText="1"/>
    </xf>
    <xf numFmtId="49" fontId="15" fillId="0" borderId="17" xfId="8" applyNumberFormat="1" applyFont="1" applyBorder="1" applyAlignment="1">
      <alignment horizontal="center" vertical="center" wrapText="1"/>
    </xf>
    <xf numFmtId="49" fontId="15" fillId="0" borderId="43" xfId="8" applyNumberFormat="1" applyFont="1" applyBorder="1" applyAlignment="1">
      <alignment horizontal="center" vertical="center" wrapText="1"/>
    </xf>
    <xf numFmtId="49" fontId="15" fillId="0" borderId="44" xfId="8" applyNumberFormat="1" applyFont="1" applyBorder="1" applyAlignment="1">
      <alignment horizontal="center" vertical="center" wrapText="1"/>
    </xf>
    <xf numFmtId="0" fontId="15" fillId="0" borderId="31" xfId="8" applyFont="1" applyBorder="1" applyAlignment="1">
      <alignment horizontal="center" vertical="center" wrapText="1"/>
    </xf>
    <xf numFmtId="0" fontId="15" fillId="0" borderId="32" xfId="8" applyFont="1" applyBorder="1" applyAlignment="1">
      <alignment horizontal="center" vertical="center" wrapText="1"/>
    </xf>
    <xf numFmtId="0" fontId="15" fillId="0" borderId="33" xfId="8" applyFont="1" applyBorder="1" applyAlignment="1">
      <alignment horizontal="center" vertical="center" wrapText="1"/>
    </xf>
    <xf numFmtId="0" fontId="15" fillId="0" borderId="34" xfId="8" applyFont="1" applyBorder="1" applyAlignment="1">
      <alignment horizontal="center" vertical="center" wrapText="1"/>
    </xf>
    <xf numFmtId="5" fontId="15" fillId="0" borderId="35" xfId="8" applyNumberFormat="1" applyFont="1" applyBorder="1" applyAlignment="1">
      <alignment horizontal="center" vertical="center"/>
    </xf>
    <xf numFmtId="5" fontId="15" fillId="0" borderId="14" xfId="8" applyNumberFormat="1" applyFont="1" applyBorder="1" applyAlignment="1">
      <alignment horizontal="center" vertical="center"/>
    </xf>
    <xf numFmtId="5" fontId="15" fillId="0" borderId="12" xfId="8" applyNumberFormat="1" applyFont="1" applyBorder="1" applyAlignment="1">
      <alignment horizontal="center" vertical="center"/>
    </xf>
    <xf numFmtId="5" fontId="15" fillId="0" borderId="13" xfId="8" applyNumberFormat="1" applyFont="1" applyBorder="1" applyAlignment="1">
      <alignment horizontal="center" vertical="center"/>
    </xf>
    <xf numFmtId="5" fontId="15" fillId="0" borderId="15" xfId="8" applyNumberFormat="1" applyFont="1" applyBorder="1" applyAlignment="1">
      <alignment horizontal="center" vertical="center"/>
    </xf>
    <xf numFmtId="5" fontId="15" fillId="0" borderId="16" xfId="8" applyNumberFormat="1" applyFont="1" applyBorder="1" applyAlignment="1">
      <alignment horizontal="center" vertical="center"/>
    </xf>
    <xf numFmtId="0" fontId="15" fillId="0" borderId="7" xfId="8" applyFont="1" applyBorder="1" applyAlignment="1">
      <alignment horizontal="center" vertical="center"/>
    </xf>
    <xf numFmtId="0" fontId="15" fillId="0" borderId="8" xfId="8" applyFont="1" applyBorder="1" applyAlignment="1">
      <alignment horizontal="center" vertical="center"/>
    </xf>
    <xf numFmtId="0" fontId="15" fillId="0" borderId="9" xfId="8" applyFont="1" applyBorder="1" applyAlignment="1">
      <alignment horizontal="center" vertical="center"/>
    </xf>
    <xf numFmtId="0" fontId="15" fillId="0" borderId="35" xfId="8" applyFont="1" applyBorder="1" applyAlignment="1">
      <alignment horizontal="center" vertical="center" wrapText="1"/>
    </xf>
    <xf numFmtId="0" fontId="15" fillId="0" borderId="14" xfId="8" applyFont="1" applyBorder="1" applyAlignment="1">
      <alignment horizontal="center" vertical="center" wrapText="1"/>
    </xf>
    <xf numFmtId="0" fontId="15" fillId="0" borderId="13" xfId="8" applyFont="1" applyBorder="1" applyAlignment="1">
      <alignment horizontal="center" vertical="center" wrapText="1"/>
    </xf>
    <xf numFmtId="0" fontId="15" fillId="0" borderId="16" xfId="8" applyFont="1" applyBorder="1" applyAlignment="1">
      <alignment horizontal="center" vertical="center" wrapText="1"/>
    </xf>
    <xf numFmtId="0" fontId="18" fillId="0" borderId="0" xfId="8" applyFont="1" applyAlignment="1">
      <alignment horizontal="center" vertical="center"/>
    </xf>
    <xf numFmtId="0" fontId="15" fillId="0" borderId="51" xfId="8" applyFont="1" applyBorder="1" applyAlignment="1">
      <alignment horizontal="center" vertical="center" wrapText="1"/>
    </xf>
    <xf numFmtId="0" fontId="15" fillId="0" borderId="52" xfId="8" applyFont="1" applyBorder="1" applyAlignment="1">
      <alignment horizontal="center" vertical="center" wrapText="1"/>
    </xf>
    <xf numFmtId="0" fontId="15" fillId="0" borderId="53" xfId="8" applyFont="1" applyBorder="1" applyAlignment="1">
      <alignment horizontal="center" vertical="center" wrapText="1"/>
    </xf>
    <xf numFmtId="49" fontId="15" fillId="0" borderId="32" xfId="8" applyNumberFormat="1" applyFont="1" applyBorder="1" applyAlignment="1">
      <alignment horizontal="center" vertical="center" wrapText="1"/>
    </xf>
    <xf numFmtId="0" fontId="15" fillId="0" borderId="51" xfId="9" applyFont="1" applyBorder="1" applyAlignment="1">
      <alignment horizontal="center" vertical="center"/>
    </xf>
    <xf numFmtId="0" fontId="15" fillId="0" borderId="52" xfId="9" applyFont="1" applyBorder="1" applyAlignment="1">
      <alignment horizontal="center" vertical="center"/>
    </xf>
    <xf numFmtId="0" fontId="15" fillId="0" borderId="53" xfId="9" applyFont="1" applyBorder="1" applyAlignment="1">
      <alignment horizontal="center" vertical="center"/>
    </xf>
    <xf numFmtId="49" fontId="16" fillId="0" borderId="38" xfId="8" applyNumberFormat="1" applyFont="1" applyBorder="1" applyAlignment="1">
      <alignment horizontal="center" vertical="center" wrapText="1"/>
    </xf>
    <xf numFmtId="49" fontId="16" fillId="0" borderId="54" xfId="8" applyNumberFormat="1" applyFont="1" applyBorder="1" applyAlignment="1">
      <alignment horizontal="center" vertical="center" wrapText="1"/>
    </xf>
    <xf numFmtId="49" fontId="16" fillId="0" borderId="55" xfId="8" applyNumberFormat="1" applyFont="1" applyBorder="1" applyAlignment="1">
      <alignment horizontal="center" vertical="center" wrapText="1"/>
    </xf>
    <xf numFmtId="49" fontId="15" fillId="0" borderId="47" xfId="8" applyNumberFormat="1" applyFont="1" applyBorder="1" applyAlignment="1">
      <alignment horizontal="center" vertical="center" wrapText="1"/>
    </xf>
    <xf numFmtId="49" fontId="15" fillId="0" borderId="19" xfId="8" applyNumberFormat="1" applyFont="1" applyBorder="1" applyAlignment="1">
      <alignment horizontal="center" vertical="center" wrapText="1"/>
    </xf>
    <xf numFmtId="0" fontId="4" fillId="2" borderId="0" xfId="0" applyFont="1" applyFill="1" applyAlignment="1">
      <alignment horizontal="left" vertical="center"/>
    </xf>
    <xf numFmtId="0" fontId="0" fillId="2" borderId="0" xfId="0" applyFill="1" applyAlignment="1">
      <alignment horizontal="left" vertical="center"/>
    </xf>
    <xf numFmtId="0" fontId="21" fillId="2" borderId="0" xfId="0" applyFont="1" applyFill="1" applyAlignment="1">
      <alignment horizontal="center" vertical="center"/>
    </xf>
    <xf numFmtId="0" fontId="4" fillId="2" borderId="10" xfId="0" applyFont="1" applyFill="1" applyBorder="1" applyAlignment="1">
      <alignment horizontal="left" vertical="center" wrapText="1"/>
    </xf>
    <xf numFmtId="0" fontId="22" fillId="3" borderId="1" xfId="0" applyFont="1" applyFill="1" applyBorder="1" applyAlignment="1">
      <alignment horizontal="center" vertical="center" textRotation="255"/>
    </xf>
    <xf numFmtId="0" fontId="23" fillId="3" borderId="1" xfId="0" applyFont="1" applyFill="1" applyBorder="1" applyAlignment="1">
      <alignment horizontal="center" vertical="center" textRotation="255"/>
    </xf>
    <xf numFmtId="0" fontId="22" fillId="0" borderId="5" xfId="0" applyFont="1" applyBorder="1" applyAlignment="1">
      <alignment horizontal="center" vertical="center"/>
    </xf>
    <xf numFmtId="0" fontId="0" fillId="0" borderId="3" xfId="0" applyBorder="1" applyAlignment="1">
      <alignment vertical="center"/>
    </xf>
    <xf numFmtId="0" fontId="22" fillId="3" borderId="1" xfId="0" applyFont="1" applyFill="1" applyBorder="1" applyAlignment="1">
      <alignment horizontal="center" vertical="center"/>
    </xf>
    <xf numFmtId="0" fontId="23" fillId="3" borderId="1" xfId="0" applyFont="1" applyFill="1" applyBorder="1" applyAlignment="1">
      <alignment horizontal="center" vertical="center"/>
    </xf>
    <xf numFmtId="0" fontId="22" fillId="3" borderId="5" xfId="0" applyFont="1" applyFill="1" applyBorder="1" applyAlignment="1">
      <alignment horizontal="center" vertical="center"/>
    </xf>
    <xf numFmtId="0" fontId="0" fillId="0" borderId="3" xfId="0" applyBorder="1" applyAlignment="1">
      <alignment horizontal="center" vertical="center"/>
    </xf>
    <xf numFmtId="176" fontId="22" fillId="0" borderId="5" xfId="0" applyNumberFormat="1" applyFont="1" applyBorder="1" applyAlignment="1">
      <alignment horizontal="center" vertical="center"/>
    </xf>
    <xf numFmtId="176" fontId="0" fillId="0" borderId="3" xfId="0" applyNumberFormat="1" applyBorder="1" applyAlignment="1">
      <alignment horizontal="center" vertical="center"/>
    </xf>
    <xf numFmtId="0" fontId="23" fillId="3" borderId="5" xfId="0" applyFont="1" applyFill="1" applyBorder="1" applyAlignment="1">
      <alignment horizontal="center" vertical="center"/>
    </xf>
    <xf numFmtId="0" fontId="23" fillId="3" borderId="3" xfId="0" applyFont="1" applyFill="1" applyBorder="1" applyAlignment="1">
      <alignment horizontal="center" vertical="center"/>
    </xf>
    <xf numFmtId="0" fontId="23" fillId="0" borderId="5" xfId="0" applyFont="1" applyBorder="1" applyAlignment="1">
      <alignment horizontal="center" vertical="center"/>
    </xf>
    <xf numFmtId="0" fontId="23" fillId="0" borderId="3" xfId="0" applyFont="1" applyBorder="1" applyAlignment="1">
      <alignment horizontal="center" vertical="center"/>
    </xf>
    <xf numFmtId="0" fontId="15" fillId="2" borderId="28" xfId="8" applyFont="1" applyFill="1" applyBorder="1" applyAlignment="1">
      <alignment horizontal="center" vertical="center" wrapText="1"/>
    </xf>
    <xf numFmtId="0" fontId="15" fillId="2" borderId="19" xfId="8" applyFont="1" applyFill="1" applyBorder="1" applyAlignment="1">
      <alignment horizontal="center" vertical="center" wrapText="1"/>
    </xf>
    <xf numFmtId="0" fontId="15" fillId="2" borderId="29" xfId="8" applyFont="1" applyFill="1" applyBorder="1" applyAlignment="1">
      <alignment horizontal="center" vertical="center" wrapText="1"/>
    </xf>
    <xf numFmtId="0" fontId="15" fillId="2" borderId="30" xfId="8" applyFont="1" applyFill="1" applyBorder="1" applyAlignment="1">
      <alignment horizontal="center" vertical="center" wrapText="1"/>
    </xf>
    <xf numFmtId="0" fontId="15" fillId="2" borderId="31" xfId="8" applyFont="1" applyFill="1" applyBorder="1" applyAlignment="1">
      <alignment horizontal="center" vertical="center" wrapText="1"/>
    </xf>
    <xf numFmtId="0" fontId="15" fillId="2" borderId="32" xfId="8" applyFont="1" applyFill="1" applyBorder="1" applyAlignment="1">
      <alignment horizontal="center" vertical="center" wrapText="1"/>
    </xf>
    <xf numFmtId="0" fontId="15" fillId="2" borderId="33" xfId="8" applyFont="1" applyFill="1" applyBorder="1" applyAlignment="1">
      <alignment horizontal="center" vertical="center" wrapText="1"/>
    </xf>
    <xf numFmtId="0" fontId="15" fillId="2" borderId="34" xfId="8" applyFont="1" applyFill="1" applyBorder="1" applyAlignment="1">
      <alignment horizontal="center" vertical="center" wrapText="1"/>
    </xf>
    <xf numFmtId="0" fontId="15" fillId="2" borderId="26" xfId="8" applyFont="1" applyFill="1" applyBorder="1" applyAlignment="1">
      <alignment horizontal="center" vertical="center" wrapText="1"/>
    </xf>
    <xf numFmtId="0" fontId="15" fillId="2" borderId="25" xfId="8" applyFont="1" applyFill="1" applyBorder="1" applyAlignment="1">
      <alignment horizontal="center" vertical="center" wrapText="1"/>
    </xf>
    <xf numFmtId="0" fontId="15" fillId="2" borderId="27" xfId="8" applyFont="1" applyFill="1" applyBorder="1" applyAlignment="1">
      <alignment horizontal="center" vertical="center" wrapText="1"/>
    </xf>
    <xf numFmtId="0" fontId="15" fillId="2" borderId="0" xfId="8" applyFont="1" applyFill="1" applyAlignment="1">
      <alignment horizontal="justify" wrapText="1"/>
    </xf>
    <xf numFmtId="0" fontId="15" fillId="2" borderId="0" xfId="8" applyFont="1" applyFill="1" applyAlignment="1">
      <alignment horizontal="center" vertical="center"/>
    </xf>
    <xf numFmtId="0" fontId="15" fillId="2" borderId="22" xfId="8" applyFont="1" applyFill="1" applyBorder="1" applyAlignment="1">
      <alignment horizontal="center" vertical="center"/>
    </xf>
    <xf numFmtId="0" fontId="15" fillId="2" borderId="24" xfId="8" applyFont="1" applyFill="1" applyBorder="1" applyAlignment="1">
      <alignment horizontal="center" vertical="center" wrapText="1"/>
    </xf>
    <xf numFmtId="0" fontId="26" fillId="2" borderId="0" xfId="9" applyFont="1" applyFill="1" applyAlignment="1">
      <alignment horizontal="center" vertical="center"/>
    </xf>
    <xf numFmtId="0" fontId="15" fillId="2" borderId="0" xfId="8" applyFont="1" applyFill="1" applyAlignment="1">
      <alignment horizontal="justify"/>
    </xf>
    <xf numFmtId="0" fontId="28" fillId="0" borderId="0" xfId="8" applyFont="1" applyAlignment="1">
      <alignment horizontal="left" vertical="center"/>
    </xf>
    <xf numFmtId="0" fontId="29" fillId="0" borderId="0" xfId="8" applyFont="1" applyAlignment="1" applyProtection="1">
      <alignment horizontal="right" vertical="center"/>
      <protection locked="0"/>
    </xf>
    <xf numFmtId="0" fontId="30" fillId="0" borderId="0" xfId="8" applyFont="1" applyAlignment="1">
      <alignment horizontal="center" vertical="center"/>
    </xf>
    <xf numFmtId="0" fontId="44" fillId="4" borderId="125" xfId="2" applyFont="1" applyFill="1" applyBorder="1" applyAlignment="1">
      <alignment horizontal="center" vertical="center" wrapText="1"/>
    </xf>
    <xf numFmtId="0" fontId="44" fillId="4" borderId="129" xfId="2" applyFont="1" applyFill="1" applyBorder="1" applyAlignment="1">
      <alignment horizontal="center" vertical="center" wrapText="1"/>
    </xf>
    <xf numFmtId="0" fontId="44" fillId="4" borderId="126" xfId="2" applyFont="1" applyFill="1" applyBorder="1" applyAlignment="1">
      <alignment horizontal="center" vertical="center" wrapText="1"/>
    </xf>
    <xf numFmtId="0" fontId="34" fillId="2" borderId="0" xfId="2" applyFont="1" applyFill="1" applyAlignment="1">
      <alignment horizontal="center" vertical="center"/>
    </xf>
    <xf numFmtId="0" fontId="35" fillId="2" borderId="0" xfId="2" applyFont="1" applyFill="1" applyAlignment="1">
      <alignment horizontal="center" vertical="center"/>
    </xf>
    <xf numFmtId="0" fontId="33" fillId="3" borderId="59" xfId="2" applyFont="1" applyFill="1" applyBorder="1" applyAlignment="1">
      <alignment horizontal="center" vertical="center" wrapText="1"/>
    </xf>
    <xf numFmtId="0" fontId="33" fillId="3" borderId="60" xfId="2" applyFont="1" applyFill="1" applyBorder="1" applyAlignment="1">
      <alignment horizontal="center" vertical="center" wrapText="1"/>
    </xf>
    <xf numFmtId="0" fontId="33" fillId="3" borderId="61" xfId="2" applyFont="1" applyFill="1" applyBorder="1" applyAlignment="1">
      <alignment horizontal="center" vertical="center" wrapText="1"/>
    </xf>
    <xf numFmtId="0" fontId="33" fillId="3" borderId="1" xfId="2" applyFont="1" applyFill="1" applyBorder="1" applyAlignment="1">
      <alignment horizontal="center" vertical="center"/>
    </xf>
    <xf numFmtId="0" fontId="4" fillId="0" borderId="0" xfId="2" applyAlignment="1">
      <alignment vertical="center" wrapText="1"/>
    </xf>
    <xf numFmtId="0" fontId="4" fillId="0" borderId="0" xfId="2" applyAlignment="1">
      <alignment vertical="center"/>
    </xf>
    <xf numFmtId="0" fontId="15" fillId="6" borderId="94" xfId="2" applyFont="1" applyFill="1" applyBorder="1" applyAlignment="1">
      <alignment horizontal="center" vertical="center"/>
    </xf>
    <xf numFmtId="0" fontId="15" fillId="6" borderId="87" xfId="2" applyFont="1" applyFill="1" applyBorder="1" applyAlignment="1">
      <alignment horizontal="center" vertical="center"/>
    </xf>
    <xf numFmtId="0" fontId="15" fillId="6" borderId="95" xfId="2" applyFont="1" applyFill="1" applyBorder="1" applyAlignment="1">
      <alignment horizontal="center" vertical="center"/>
    </xf>
    <xf numFmtId="0" fontId="15" fillId="6" borderId="79" xfId="2" applyFont="1" applyFill="1" applyBorder="1" applyAlignment="1">
      <alignment horizontal="center" vertical="center"/>
    </xf>
    <xf numFmtId="0" fontId="15" fillId="6" borderId="92" xfId="2" applyFont="1" applyFill="1" applyBorder="1" applyAlignment="1">
      <alignment horizontal="center" vertical="center"/>
    </xf>
    <xf numFmtId="0" fontId="15" fillId="6" borderId="93" xfId="2" applyFont="1" applyFill="1" applyBorder="1" applyAlignment="1">
      <alignment horizontal="center" vertical="center"/>
    </xf>
    <xf numFmtId="0" fontId="15" fillId="0" borderId="94" xfId="2" applyFont="1" applyBorder="1" applyAlignment="1">
      <alignment vertical="top"/>
    </xf>
    <xf numFmtId="0" fontId="15" fillId="0" borderId="19" xfId="2" applyFont="1" applyBorder="1" applyAlignment="1">
      <alignment vertical="top"/>
    </xf>
    <xf numFmtId="0" fontId="15" fillId="0" borderId="87" xfId="2" applyFont="1" applyBorder="1" applyAlignment="1">
      <alignment vertical="top"/>
    </xf>
    <xf numFmtId="0" fontId="15" fillId="0" borderId="95" xfId="2" applyFont="1" applyBorder="1" applyAlignment="1">
      <alignment vertical="top"/>
    </xf>
    <xf numFmtId="0" fontId="15" fillId="0" borderId="96" xfId="2" applyFont="1" applyBorder="1" applyAlignment="1">
      <alignment vertical="top"/>
    </xf>
    <xf numFmtId="0" fontId="15" fillId="0" borderId="79" xfId="2" applyFont="1" applyBorder="1" applyAlignment="1">
      <alignment vertical="top"/>
    </xf>
    <xf numFmtId="0" fontId="15" fillId="3" borderId="1" xfId="2" applyFont="1" applyFill="1" applyBorder="1" applyAlignment="1">
      <alignment horizontal="center" vertical="center"/>
    </xf>
    <xf numFmtId="0" fontId="15" fillId="3" borderId="5" xfId="2" applyFont="1" applyFill="1" applyBorder="1" applyAlignment="1">
      <alignment horizontal="center" vertical="center"/>
    </xf>
    <xf numFmtId="0" fontId="15" fillId="3" borderId="65" xfId="2" applyFont="1" applyFill="1" applyBorder="1" applyAlignment="1">
      <alignment horizontal="center" vertical="center"/>
    </xf>
    <xf numFmtId="0" fontId="15" fillId="3" borderId="3" xfId="2" applyFont="1" applyFill="1" applyBorder="1" applyAlignment="1">
      <alignment horizontal="center" vertical="center"/>
    </xf>
    <xf numFmtId="0" fontId="15" fillId="6" borderId="90" xfId="2" applyFont="1" applyFill="1" applyBorder="1" applyAlignment="1">
      <alignment horizontal="center" vertical="center"/>
    </xf>
    <xf numFmtId="0" fontId="15" fillId="6" borderId="91" xfId="2" applyFont="1" applyFill="1" applyBorder="1" applyAlignment="1">
      <alignment horizontal="center" vertical="center"/>
    </xf>
    <xf numFmtId="0" fontId="15" fillId="0" borderId="92" xfId="2" applyFont="1" applyBorder="1" applyAlignment="1">
      <alignment vertical="top"/>
    </xf>
    <xf numFmtId="0" fontId="15" fillId="0" borderId="82" xfId="2" applyFont="1" applyBorder="1" applyAlignment="1">
      <alignment vertical="top"/>
    </xf>
    <xf numFmtId="0" fontId="15" fillId="0" borderId="93" xfId="2" applyFont="1" applyBorder="1" applyAlignment="1">
      <alignment vertical="top"/>
    </xf>
    <xf numFmtId="0" fontId="4" fillId="0" borderId="0" xfId="2"/>
    <xf numFmtId="0" fontId="36" fillId="0" borderId="0" xfId="2" applyFont="1" applyAlignment="1">
      <alignment horizontal="center"/>
    </xf>
    <xf numFmtId="0" fontId="4" fillId="3" borderId="5" xfId="2" applyFill="1" applyBorder="1" applyAlignment="1">
      <alignment horizontal="center" vertical="center"/>
    </xf>
    <xf numFmtId="0" fontId="4" fillId="3" borderId="65" xfId="2" applyFill="1" applyBorder="1" applyAlignment="1">
      <alignment horizontal="center" vertical="center"/>
    </xf>
    <xf numFmtId="0" fontId="4" fillId="3" borderId="3" xfId="2" applyFill="1" applyBorder="1" applyAlignment="1">
      <alignment horizontal="center" vertical="center"/>
    </xf>
    <xf numFmtId="0" fontId="4" fillId="0" borderId="78" xfId="2" applyBorder="1" applyAlignment="1">
      <alignment horizontal="center" vertical="center"/>
    </xf>
    <xf numFmtId="0" fontId="4" fillId="0" borderId="79" xfId="2" applyBorder="1" applyAlignment="1">
      <alignment horizontal="center" vertical="center"/>
    </xf>
    <xf numFmtId="0" fontId="4" fillId="0" borderId="5" xfId="2" applyBorder="1" applyAlignment="1">
      <alignment vertical="center"/>
    </xf>
    <xf numFmtId="0" fontId="4" fillId="0" borderId="65" xfId="2" applyBorder="1" applyAlignment="1">
      <alignment vertical="center"/>
    </xf>
    <xf numFmtId="0" fontId="4" fillId="0" borderId="3" xfId="2" applyBorder="1" applyAlignment="1">
      <alignment vertical="center"/>
    </xf>
    <xf numFmtId="0" fontId="4" fillId="0" borderId="89" xfId="2" applyBorder="1" applyAlignment="1">
      <alignment vertical="center"/>
    </xf>
    <xf numFmtId="0" fontId="4" fillId="0" borderId="10" xfId="2" applyBorder="1" applyAlignment="1">
      <alignment vertical="center"/>
    </xf>
    <xf numFmtId="38" fontId="15" fillId="0" borderId="94" xfId="14" applyFont="1" applyFill="1" applyBorder="1" applyAlignment="1">
      <alignment horizontal="right" vertical="center"/>
    </xf>
    <xf numFmtId="0" fontId="4" fillId="0" borderId="19" xfId="2" applyBorder="1" applyAlignment="1">
      <alignment horizontal="right" vertical="center"/>
    </xf>
    <xf numFmtId="0" fontId="4" fillId="0" borderId="87" xfId="2" applyBorder="1" applyAlignment="1">
      <alignment horizontal="right" vertical="center"/>
    </xf>
    <xf numFmtId="38" fontId="15" fillId="0" borderId="99" xfId="14" applyFont="1" applyFill="1" applyBorder="1" applyAlignment="1">
      <alignment horizontal="right" vertical="center" wrapText="1"/>
    </xf>
    <xf numFmtId="38" fontId="15" fillId="0" borderId="74" xfId="14" applyFont="1" applyFill="1" applyBorder="1" applyAlignment="1">
      <alignment horizontal="right" vertical="center" wrapText="1"/>
    </xf>
    <xf numFmtId="0" fontId="15" fillId="0" borderId="5" xfId="15" applyFont="1" applyBorder="1">
      <alignment vertical="center"/>
    </xf>
    <xf numFmtId="0" fontId="15" fillId="0" borderId="65" xfId="15" applyFont="1" applyBorder="1">
      <alignment vertical="center"/>
    </xf>
    <xf numFmtId="4" fontId="15" fillId="0" borderId="7" xfId="5" applyNumberFormat="1" applyFont="1" applyFill="1" applyBorder="1" applyAlignment="1">
      <alignment vertical="center"/>
    </xf>
    <xf numFmtId="4" fontId="15" fillId="0" borderId="9" xfId="5" applyNumberFormat="1" applyFont="1" applyFill="1" applyBorder="1" applyAlignment="1">
      <alignment vertical="center"/>
    </xf>
    <xf numFmtId="0" fontId="4" fillId="0" borderId="7" xfId="2" applyBorder="1" applyAlignment="1">
      <alignment vertical="center"/>
    </xf>
    <xf numFmtId="0" fontId="4" fillId="0" borderId="9" xfId="2" applyBorder="1" applyAlignment="1">
      <alignment vertical="center"/>
    </xf>
    <xf numFmtId="38" fontId="15" fillId="0" borderId="94" xfId="14" applyFont="1" applyFill="1" applyBorder="1" applyAlignment="1">
      <alignment horizontal="right" vertical="center" wrapText="1"/>
    </xf>
    <xf numFmtId="38" fontId="15" fillId="0" borderId="87" xfId="14" applyFont="1" applyFill="1" applyBorder="1" applyAlignment="1">
      <alignment horizontal="right" vertical="center" wrapText="1"/>
    </xf>
    <xf numFmtId="38" fontId="14" fillId="0" borderId="94" xfId="14" applyFont="1" applyFill="1" applyBorder="1" applyAlignment="1">
      <alignment horizontal="right" vertical="center" wrapText="1"/>
    </xf>
    <xf numFmtId="38" fontId="14" fillId="0" borderId="87" xfId="14" applyFont="1" applyFill="1" applyBorder="1" applyAlignment="1">
      <alignment horizontal="right" vertical="center" wrapText="1"/>
    </xf>
    <xf numFmtId="38" fontId="14" fillId="0" borderId="99" xfId="14" applyFont="1" applyFill="1" applyBorder="1" applyAlignment="1">
      <alignment horizontal="right" vertical="center" wrapText="1"/>
    </xf>
    <xf numFmtId="38" fontId="14" fillId="0" borderId="74" xfId="14" applyFont="1" applyFill="1" applyBorder="1" applyAlignment="1">
      <alignment horizontal="right" vertical="center" wrapText="1"/>
    </xf>
    <xf numFmtId="38" fontId="15" fillId="0" borderId="7" xfId="14" applyFont="1" applyFill="1" applyBorder="1" applyAlignment="1">
      <alignment horizontal="right" vertical="center"/>
    </xf>
    <xf numFmtId="38" fontId="15" fillId="0" borderId="9" xfId="14" applyFont="1" applyFill="1" applyBorder="1" applyAlignment="1">
      <alignment horizontal="right" vertical="center"/>
    </xf>
    <xf numFmtId="0" fontId="14" fillId="3" borderId="70" xfId="2" applyFont="1" applyFill="1" applyBorder="1" applyAlignment="1">
      <alignment horizontal="center" vertical="center" wrapText="1"/>
    </xf>
    <xf numFmtId="0" fontId="14" fillId="3" borderId="89" xfId="2" applyFont="1" applyFill="1" applyBorder="1" applyAlignment="1">
      <alignment horizontal="center" vertical="center"/>
    </xf>
    <xf numFmtId="0" fontId="14" fillId="3" borderId="71" xfId="2" applyFont="1" applyFill="1" applyBorder="1" applyAlignment="1">
      <alignment horizontal="center" vertical="center" wrapText="1"/>
    </xf>
    <xf numFmtId="0" fontId="14" fillId="3" borderId="97" xfId="2" applyFont="1" applyFill="1" applyBorder="1" applyAlignment="1">
      <alignment horizontal="center" vertical="center" wrapText="1"/>
    </xf>
    <xf numFmtId="0" fontId="4" fillId="0" borderId="89" xfId="2" applyBorder="1" applyAlignment="1">
      <alignment horizontal="center" vertical="center" wrapText="1"/>
    </xf>
    <xf numFmtId="0" fontId="4" fillId="0" borderId="10" xfId="2" applyBorder="1" applyAlignment="1">
      <alignment horizontal="center" vertical="center" wrapText="1"/>
    </xf>
    <xf numFmtId="0" fontId="4" fillId="0" borderId="98" xfId="2" applyBorder="1" applyAlignment="1">
      <alignment horizontal="center" vertical="center" wrapText="1"/>
    </xf>
    <xf numFmtId="38" fontId="15" fillId="0" borderId="92" xfId="14" applyFont="1" applyFill="1" applyBorder="1" applyAlignment="1">
      <alignment horizontal="right" vertical="center"/>
    </xf>
    <xf numFmtId="0" fontId="4" fillId="0" borderId="82" xfId="2" applyBorder="1" applyAlignment="1">
      <alignment horizontal="right" vertical="center"/>
    </xf>
    <xf numFmtId="0" fontId="4" fillId="0" borderId="93" xfId="2" applyBorder="1" applyAlignment="1">
      <alignment horizontal="right" vertical="center"/>
    </xf>
    <xf numFmtId="38" fontId="15" fillId="0" borderId="92" xfId="14" applyFont="1" applyFill="1" applyBorder="1" applyAlignment="1">
      <alignment horizontal="right" vertical="center" wrapText="1"/>
    </xf>
    <xf numFmtId="38" fontId="15" fillId="0" borderId="93" xfId="14" applyFont="1" applyFill="1" applyBorder="1" applyAlignment="1">
      <alignment horizontal="right" vertical="center" wrapText="1"/>
    </xf>
    <xf numFmtId="38" fontId="14" fillId="0" borderId="92" xfId="14" applyFont="1" applyFill="1" applyBorder="1" applyAlignment="1">
      <alignment horizontal="right" vertical="center" wrapText="1"/>
    </xf>
    <xf numFmtId="38" fontId="14" fillId="0" borderId="93" xfId="14" applyFont="1" applyFill="1" applyBorder="1" applyAlignment="1">
      <alignment horizontal="right" vertical="center" wrapText="1"/>
    </xf>
    <xf numFmtId="0" fontId="35" fillId="0" borderId="0" xfId="2" applyFont="1" applyAlignment="1">
      <alignment horizontal="center"/>
    </xf>
    <xf numFmtId="3" fontId="4" fillId="0" borderId="0" xfId="14" applyNumberFormat="1" applyFont="1" applyFill="1" applyAlignment="1">
      <alignment vertical="top" wrapText="1"/>
    </xf>
    <xf numFmtId="0" fontId="4" fillId="0" borderId="0" xfId="2" applyAlignment="1">
      <alignment vertical="top" wrapText="1"/>
    </xf>
    <xf numFmtId="3" fontId="4" fillId="3" borderId="146" xfId="14" applyNumberFormat="1" applyFont="1" applyFill="1" applyBorder="1" applyAlignment="1">
      <alignment horizontal="center" vertical="center"/>
    </xf>
    <xf numFmtId="3" fontId="4" fillId="3" borderId="147" xfId="14" applyNumberFormat="1" applyFont="1" applyFill="1" applyBorder="1" applyAlignment="1">
      <alignment horizontal="center" vertical="center"/>
    </xf>
    <xf numFmtId="3" fontId="4" fillId="3" borderId="148" xfId="14" applyNumberFormat="1" applyFont="1" applyFill="1" applyBorder="1" applyAlignment="1">
      <alignment horizontal="center" vertical="center"/>
    </xf>
    <xf numFmtId="3" fontId="4" fillId="0" borderId="0" xfId="14" quotePrefix="1" applyNumberFormat="1" applyFont="1" applyFill="1" applyAlignment="1">
      <alignment horizontal="left" vertical="center"/>
    </xf>
    <xf numFmtId="3" fontId="35" fillId="0" borderId="0" xfId="14" applyNumberFormat="1" applyFont="1" applyFill="1" applyAlignment="1">
      <alignment horizontal="center" vertical="center"/>
    </xf>
    <xf numFmtId="0" fontId="35" fillId="0" borderId="0" xfId="2" applyFont="1" applyAlignment="1">
      <alignment horizontal="center" vertical="center"/>
    </xf>
    <xf numFmtId="3" fontId="4" fillId="3" borderId="12" xfId="14" applyNumberFormat="1" applyFont="1" applyFill="1" applyBorder="1" applyAlignment="1">
      <alignment horizontal="center" vertical="center"/>
    </xf>
    <xf numFmtId="3" fontId="4" fillId="3" borderId="102" xfId="14" applyNumberFormat="1" applyFont="1" applyFill="1" applyBorder="1" applyAlignment="1">
      <alignment horizontal="center" vertical="center"/>
    </xf>
    <xf numFmtId="3" fontId="4" fillId="3" borderId="103" xfId="14" applyNumberFormat="1" applyFont="1" applyFill="1" applyBorder="1" applyAlignment="1">
      <alignment horizontal="center" vertical="center"/>
    </xf>
    <xf numFmtId="3" fontId="4" fillId="0" borderId="105" xfId="14" applyNumberFormat="1" applyFont="1" applyFill="1" applyBorder="1" applyAlignment="1">
      <alignment horizontal="center" vertical="center" textRotation="255"/>
    </xf>
    <xf numFmtId="3" fontId="4" fillId="0" borderId="110" xfId="14" applyNumberFormat="1" applyFont="1" applyFill="1" applyBorder="1" applyAlignment="1">
      <alignment horizontal="center" vertical="center" textRotation="255"/>
    </xf>
    <xf numFmtId="3" fontId="4" fillId="0" borderId="139" xfId="14" applyNumberFormat="1" applyFont="1" applyFill="1" applyBorder="1" applyAlignment="1">
      <alignment horizontal="center" vertical="center" textRotation="255"/>
    </xf>
    <xf numFmtId="3" fontId="4" fillId="0" borderId="72" xfId="14" applyNumberFormat="1" applyFont="1" applyFill="1" applyBorder="1" applyAlignment="1">
      <alignment vertical="center"/>
    </xf>
    <xf numFmtId="0" fontId="4" fillId="0" borderId="19" xfId="2" applyBorder="1" applyAlignment="1">
      <alignment vertical="center"/>
    </xf>
    <xf numFmtId="0" fontId="4" fillId="0" borderId="87" xfId="2" applyBorder="1" applyAlignment="1">
      <alignment vertical="center"/>
    </xf>
    <xf numFmtId="3" fontId="4" fillId="0" borderId="110" xfId="14" applyNumberFormat="1" applyFont="1" applyFill="1" applyBorder="1" applyAlignment="1">
      <alignment vertical="center" textRotation="255"/>
    </xf>
    <xf numFmtId="0" fontId="4" fillId="0" borderId="110" xfId="2" applyBorder="1" applyAlignment="1">
      <alignment vertical="center" textRotation="255"/>
    </xf>
    <xf numFmtId="0" fontId="4" fillId="0" borderId="139" xfId="2" applyBorder="1" applyAlignment="1">
      <alignment vertical="center" textRotation="255"/>
    </xf>
    <xf numFmtId="3" fontId="4" fillId="0" borderId="177" xfId="14" applyNumberFormat="1" applyFont="1" applyFill="1" applyBorder="1" applyAlignment="1">
      <alignment horizontal="center" vertical="center" textRotation="255" wrapText="1"/>
    </xf>
    <xf numFmtId="3" fontId="4" fillId="0" borderId="11" xfId="14" applyNumberFormat="1" applyFont="1" applyFill="1" applyBorder="1" applyAlignment="1">
      <alignment horizontal="center" vertical="center" textRotation="255" wrapText="1"/>
    </xf>
    <xf numFmtId="0" fontId="4" fillId="0" borderId="11" xfId="2" applyBorder="1" applyAlignment="1">
      <alignment horizontal="center" vertical="center" textRotation="255" wrapText="1"/>
    </xf>
    <xf numFmtId="0" fontId="4" fillId="0" borderId="15" xfId="2" applyBorder="1" applyAlignment="1">
      <alignment horizontal="center" vertical="center" textRotation="255" wrapText="1"/>
    </xf>
    <xf numFmtId="0" fontId="15" fillId="0" borderId="70" xfId="2" applyFont="1" applyBorder="1" applyAlignment="1">
      <alignment vertical="center" wrapText="1"/>
    </xf>
    <xf numFmtId="0" fontId="15" fillId="0" borderId="71" xfId="2" applyFont="1" applyBorder="1" applyAlignment="1">
      <alignment vertical="center" wrapText="1"/>
    </xf>
    <xf numFmtId="0" fontId="4" fillId="0" borderId="71" xfId="2" applyBorder="1"/>
    <xf numFmtId="0" fontId="4" fillId="0" borderId="97" xfId="2" applyBorder="1"/>
    <xf numFmtId="0" fontId="15" fillId="0" borderId="5" xfId="2" applyFont="1" applyBorder="1" applyAlignment="1">
      <alignment horizontal="left" vertical="center" wrapText="1"/>
    </xf>
    <xf numFmtId="0" fontId="4" fillId="0" borderId="65" xfId="2" applyBorder="1" applyAlignment="1">
      <alignment horizontal="left" vertical="center" wrapText="1"/>
    </xf>
    <xf numFmtId="0" fontId="4" fillId="0" borderId="3" xfId="2" applyBorder="1" applyAlignment="1">
      <alignment horizontal="left" vertical="center" wrapText="1"/>
    </xf>
    <xf numFmtId="0" fontId="15" fillId="0" borderId="5" xfId="2" applyFont="1" applyBorder="1" applyAlignment="1">
      <alignment vertical="center" wrapText="1"/>
    </xf>
    <xf numFmtId="0" fontId="4" fillId="0" borderId="65" xfId="2" applyBorder="1"/>
    <xf numFmtId="0" fontId="4" fillId="0" borderId="3" xfId="2" applyBorder="1"/>
    <xf numFmtId="0" fontId="15" fillId="3" borderId="132" xfId="2" applyFont="1" applyFill="1" applyBorder="1" applyAlignment="1">
      <alignment vertical="center" wrapText="1"/>
    </xf>
    <xf numFmtId="0" fontId="15" fillId="3" borderId="183" xfId="2" applyFont="1" applyFill="1" applyBorder="1" applyAlignment="1">
      <alignment vertical="center" wrapText="1"/>
    </xf>
    <xf numFmtId="0" fontId="4" fillId="3" borderId="183" xfId="2" applyFill="1" applyBorder="1"/>
    <xf numFmtId="0" fontId="4" fillId="3" borderId="101" xfId="2" applyFill="1" applyBorder="1"/>
    <xf numFmtId="0" fontId="15" fillId="3" borderId="132" xfId="2" applyFont="1" applyFill="1" applyBorder="1" applyAlignment="1">
      <alignment horizontal="center" vertical="center" wrapText="1"/>
    </xf>
    <xf numFmtId="0" fontId="4" fillId="0" borderId="183" xfId="2" applyBorder="1" applyAlignment="1">
      <alignment vertical="center" wrapText="1"/>
    </xf>
    <xf numFmtId="0" fontId="4" fillId="0" borderId="183" xfId="2" applyBorder="1"/>
    <xf numFmtId="0" fontId="4" fillId="0" borderId="101" xfId="2" applyBorder="1"/>
    <xf numFmtId="0" fontId="15" fillId="0" borderId="65" xfId="2" applyFont="1" applyBorder="1" applyAlignment="1">
      <alignment vertical="center" wrapText="1"/>
    </xf>
    <xf numFmtId="0" fontId="4" fillId="0" borderId="0" xfId="2" applyAlignment="1">
      <alignment horizontal="left"/>
    </xf>
    <xf numFmtId="0" fontId="15" fillId="3" borderId="5" xfId="2" applyFont="1" applyFill="1" applyBorder="1" applyAlignment="1">
      <alignment horizontal="center" vertical="center" wrapText="1"/>
    </xf>
    <xf numFmtId="0" fontId="15" fillId="3" borderId="65" xfId="2" applyFont="1" applyFill="1" applyBorder="1" applyAlignment="1">
      <alignment horizontal="center" vertical="center" wrapText="1"/>
    </xf>
    <xf numFmtId="9" fontId="33" fillId="0" borderId="5" xfId="13" applyFont="1" applyBorder="1" applyAlignment="1">
      <alignment horizontal="center" vertical="center" wrapText="1"/>
    </xf>
    <xf numFmtId="9" fontId="33" fillId="0" borderId="3" xfId="13" applyFont="1" applyBorder="1" applyAlignment="1">
      <alignment horizontal="center" vertical="center" wrapText="1"/>
    </xf>
    <xf numFmtId="9" fontId="33" fillId="0" borderId="2" xfId="13" applyFont="1" applyBorder="1" applyAlignment="1">
      <alignment horizontal="center" vertical="center" wrapText="1"/>
    </xf>
    <xf numFmtId="9" fontId="33" fillId="0" borderId="84" xfId="13" applyFont="1" applyBorder="1" applyAlignment="1">
      <alignment horizontal="center" vertical="center" wrapText="1"/>
    </xf>
    <xf numFmtId="9" fontId="33" fillId="0" borderId="4" xfId="13" applyFont="1" applyBorder="1" applyAlignment="1">
      <alignment horizontal="center" vertical="center" wrapText="1"/>
    </xf>
    <xf numFmtId="0" fontId="33" fillId="3" borderId="108" xfId="2" applyFont="1" applyFill="1" applyBorder="1" applyAlignment="1">
      <alignment horizontal="center" vertical="center" wrapText="1"/>
    </xf>
    <xf numFmtId="0" fontId="33" fillId="3" borderId="116" xfId="2" applyFont="1" applyFill="1" applyBorder="1" applyAlignment="1">
      <alignment horizontal="center" vertical="center" wrapText="1"/>
    </xf>
    <xf numFmtId="0" fontId="4" fillId="0" borderId="70" xfId="2" applyBorder="1" applyAlignment="1">
      <alignment vertical="center" wrapText="1"/>
    </xf>
    <xf numFmtId="0" fontId="4" fillId="0" borderId="3" xfId="2" applyBorder="1" applyAlignment="1">
      <alignment vertical="center" wrapText="1"/>
    </xf>
    <xf numFmtId="0" fontId="4" fillId="3" borderId="70" xfId="2" applyFill="1" applyBorder="1" applyAlignment="1">
      <alignment horizontal="center" vertical="center"/>
    </xf>
    <xf numFmtId="0" fontId="4" fillId="0" borderId="97" xfId="2" applyBorder="1" applyAlignment="1">
      <alignment horizontal="center" vertical="center"/>
    </xf>
    <xf numFmtId="0" fontId="4" fillId="3" borderId="89" xfId="2" applyFill="1" applyBorder="1" applyAlignment="1">
      <alignment horizontal="center" vertical="center"/>
    </xf>
    <xf numFmtId="0" fontId="4" fillId="0" borderId="98" xfId="2" applyBorder="1" applyAlignment="1">
      <alignment horizontal="center" vertical="center"/>
    </xf>
    <xf numFmtId="0" fontId="4" fillId="0" borderId="65" xfId="2" applyBorder="1" applyAlignment="1">
      <alignment horizontal="center" vertical="center"/>
    </xf>
    <xf numFmtId="0" fontId="4" fillId="3" borderId="2" xfId="2" applyFill="1" applyBorder="1" applyAlignment="1">
      <alignment horizontal="center" vertical="center"/>
    </xf>
    <xf numFmtId="0" fontId="4" fillId="0" borderId="4" xfId="2" applyBorder="1" applyAlignment="1">
      <alignment horizontal="center" vertical="center"/>
    </xf>
    <xf numFmtId="0" fontId="4" fillId="3" borderId="2" xfId="2" applyFill="1" applyBorder="1" applyAlignment="1">
      <alignment horizontal="left" vertical="center" wrapText="1"/>
    </xf>
    <xf numFmtId="0" fontId="4" fillId="0" borderId="4" xfId="2" applyBorder="1" applyAlignment="1">
      <alignment horizontal="left" vertical="center" wrapText="1"/>
    </xf>
    <xf numFmtId="0" fontId="4" fillId="0" borderId="5" xfId="2" applyBorder="1" applyAlignment="1">
      <alignment vertical="center" wrapText="1"/>
    </xf>
    <xf numFmtId="38" fontId="4" fillId="0" borderId="2" xfId="14" applyFont="1" applyBorder="1" applyAlignment="1"/>
    <xf numFmtId="0" fontId="4" fillId="0" borderId="4" xfId="2" applyBorder="1"/>
    <xf numFmtId="38" fontId="4" fillId="0" borderId="185" xfId="14" applyFont="1" applyBorder="1" applyAlignment="1">
      <alignment horizontal="center" vertical="center"/>
    </xf>
    <xf numFmtId="0" fontId="4" fillId="0" borderId="186" xfId="2" applyBorder="1" applyAlignment="1">
      <alignment horizontal="center" vertical="center"/>
    </xf>
    <xf numFmtId="0" fontId="4" fillId="0" borderId="2" xfId="2" applyBorder="1"/>
    <xf numFmtId="0" fontId="4" fillId="0" borderId="0" xfId="2" applyAlignment="1">
      <alignment wrapText="1"/>
    </xf>
    <xf numFmtId="0" fontId="4" fillId="0" borderId="97" xfId="2" applyBorder="1" applyAlignment="1">
      <alignment vertical="center" wrapText="1"/>
    </xf>
    <xf numFmtId="0" fontId="4" fillId="0" borderId="132" xfId="2" applyBorder="1" applyAlignment="1">
      <alignment vertical="center" wrapText="1"/>
    </xf>
    <xf numFmtId="0" fontId="4" fillId="0" borderId="101" xfId="2" applyBorder="1" applyAlignment="1">
      <alignment vertical="center" wrapText="1"/>
    </xf>
    <xf numFmtId="0" fontId="33" fillId="0" borderId="0" xfId="2" applyFont="1" applyAlignment="1">
      <alignment vertical="center" wrapText="1"/>
    </xf>
    <xf numFmtId="0" fontId="33" fillId="0" borderId="0" xfId="2" applyFont="1" applyAlignment="1">
      <alignment wrapText="1"/>
    </xf>
    <xf numFmtId="0" fontId="4" fillId="0" borderId="0" xfId="2" applyAlignment="1">
      <alignment horizontal="left" vertical="top" wrapText="1"/>
    </xf>
    <xf numFmtId="49" fontId="4" fillId="3" borderId="1" xfId="2" quotePrefix="1" applyNumberFormat="1" applyFill="1" applyBorder="1" applyAlignment="1">
      <alignment horizontal="center"/>
    </xf>
    <xf numFmtId="0" fontId="4" fillId="3" borderId="70" xfId="2" applyFill="1" applyBorder="1" applyAlignment="1">
      <alignment horizontal="right"/>
    </xf>
    <xf numFmtId="0" fontId="4" fillId="3" borderId="97" xfId="2" applyFill="1" applyBorder="1" applyAlignment="1">
      <alignment horizontal="right"/>
    </xf>
    <xf numFmtId="177" fontId="4" fillId="3" borderId="69" xfId="2" applyNumberFormat="1" applyFill="1" applyBorder="1" applyAlignment="1">
      <alignment horizontal="right"/>
    </xf>
    <xf numFmtId="177" fontId="4" fillId="3" borderId="149" xfId="2" applyNumberFormat="1" applyFill="1" applyBorder="1" applyAlignment="1">
      <alignment horizontal="right"/>
    </xf>
    <xf numFmtId="0" fontId="4" fillId="3" borderId="89" xfId="2" applyFill="1" applyBorder="1" applyAlignment="1">
      <alignment horizontal="right"/>
    </xf>
    <xf numFmtId="0" fontId="4" fillId="3" borderId="98" xfId="2" applyFill="1" applyBorder="1" applyAlignment="1">
      <alignment horizontal="right"/>
    </xf>
    <xf numFmtId="38" fontId="4" fillId="0" borderId="1" xfId="14" applyFont="1" applyBorder="1" applyAlignment="1"/>
    <xf numFmtId="38" fontId="4" fillId="0" borderId="5" xfId="14" applyFont="1" applyBorder="1" applyAlignment="1"/>
    <xf numFmtId="38" fontId="4" fillId="0" borderId="65" xfId="14" applyFont="1" applyBorder="1" applyAlignment="1"/>
    <xf numFmtId="38" fontId="4" fillId="0" borderId="3" xfId="14" applyFont="1" applyBorder="1" applyAlignment="1"/>
    <xf numFmtId="0" fontId="4" fillId="3" borderId="97" xfId="2" applyFill="1" applyBorder="1" applyAlignment="1">
      <alignment horizontal="center" vertical="center"/>
    </xf>
    <xf numFmtId="0" fontId="4" fillId="3" borderId="149" xfId="2" applyFill="1" applyBorder="1" applyAlignment="1">
      <alignment horizontal="center" vertical="center"/>
    </xf>
    <xf numFmtId="0" fontId="4" fillId="3" borderId="98" xfId="2" applyFill="1" applyBorder="1" applyAlignment="1">
      <alignment horizontal="center" vertical="center"/>
    </xf>
    <xf numFmtId="49" fontId="4" fillId="3" borderId="5" xfId="2" quotePrefix="1" applyNumberFormat="1" applyFill="1" applyBorder="1" applyAlignment="1">
      <alignment horizontal="center"/>
    </xf>
    <xf numFmtId="49" fontId="4" fillId="3" borderId="65" xfId="2" quotePrefix="1" applyNumberFormat="1" applyFill="1" applyBorder="1" applyAlignment="1">
      <alignment horizontal="center"/>
    </xf>
    <xf numFmtId="0" fontId="4" fillId="0" borderId="65" xfId="2" applyBorder="1" applyAlignment="1">
      <alignment horizontal="center"/>
    </xf>
    <xf numFmtId="0" fontId="4" fillId="3" borderId="5" xfId="2" applyFill="1" applyBorder="1" applyAlignment="1">
      <alignment horizontal="center"/>
    </xf>
    <xf numFmtId="0" fontId="4" fillId="3" borderId="65" xfId="2" applyFill="1" applyBorder="1" applyAlignment="1">
      <alignment horizontal="center"/>
    </xf>
    <xf numFmtId="0" fontId="4" fillId="3" borderId="208" xfId="2" applyFill="1" applyBorder="1" applyAlignment="1">
      <alignment horizontal="center"/>
    </xf>
    <xf numFmtId="38" fontId="4" fillId="0" borderId="5" xfId="14" applyFont="1" applyBorder="1" applyAlignment="1">
      <alignment horizontal="center"/>
    </xf>
    <xf numFmtId="38" fontId="4" fillId="0" borderId="65" xfId="14" applyFont="1" applyBorder="1" applyAlignment="1">
      <alignment horizontal="center"/>
    </xf>
    <xf numFmtId="38" fontId="4" fillId="0" borderId="1" xfId="14" applyFont="1" applyBorder="1" applyAlignment="1">
      <alignment horizontal="center"/>
    </xf>
    <xf numFmtId="38" fontId="4" fillId="0" borderId="189" xfId="14" applyFont="1" applyBorder="1" applyAlignment="1">
      <alignment horizontal="center"/>
    </xf>
    <xf numFmtId="0" fontId="4" fillId="3" borderId="5" xfId="2" applyFill="1" applyBorder="1" applyAlignment="1">
      <alignment horizontal="center" wrapText="1"/>
    </xf>
    <xf numFmtId="0" fontId="4" fillId="3" borderId="65" xfId="2" applyFill="1" applyBorder="1" applyAlignment="1">
      <alignment horizontal="center" wrapText="1"/>
    </xf>
    <xf numFmtId="0" fontId="4" fillId="3" borderId="3" xfId="2" applyFill="1" applyBorder="1" applyAlignment="1">
      <alignment horizontal="center" wrapText="1"/>
    </xf>
    <xf numFmtId="0" fontId="4" fillId="0" borderId="2" xfId="2" applyBorder="1" applyAlignment="1">
      <alignment horizontal="center" vertical="center" wrapText="1"/>
    </xf>
    <xf numFmtId="0" fontId="4" fillId="0" borderId="84" xfId="2" applyBorder="1" applyAlignment="1">
      <alignment horizontal="center" vertical="center" wrapText="1"/>
    </xf>
    <xf numFmtId="0" fontId="4" fillId="0" borderId="5" xfId="2" applyBorder="1" applyAlignment="1">
      <alignment horizontal="justify" vertical="center" wrapText="1"/>
    </xf>
    <xf numFmtId="0" fontId="4" fillId="0" borderId="65" xfId="2" applyBorder="1" applyAlignment="1">
      <alignment horizontal="justify" vertical="center" wrapText="1"/>
    </xf>
    <xf numFmtId="0" fontId="4" fillId="0" borderId="3" xfId="2" applyBorder="1" applyAlignment="1">
      <alignment horizontal="justify" vertical="center" wrapText="1"/>
    </xf>
    <xf numFmtId="0" fontId="4" fillId="0" borderId="1" xfId="2" applyBorder="1" applyAlignment="1">
      <alignment horizontal="justify" vertical="center" wrapText="1"/>
    </xf>
    <xf numFmtId="0" fontId="4" fillId="0" borderId="132" xfId="2" applyBorder="1" applyAlignment="1">
      <alignment horizontal="justify" vertical="center" wrapText="1"/>
    </xf>
    <xf numFmtId="0" fontId="4" fillId="0" borderId="183" xfId="2" applyBorder="1" applyAlignment="1">
      <alignment horizontal="justify" vertical="center" wrapText="1"/>
    </xf>
    <xf numFmtId="0" fontId="4" fillId="0" borderId="125" xfId="2" applyBorder="1" applyAlignment="1">
      <alignment horizontal="right" vertical="center" wrapText="1"/>
    </xf>
    <xf numFmtId="0" fontId="4" fillId="0" borderId="129" xfId="2" applyBorder="1" applyAlignment="1">
      <alignment horizontal="right" vertical="center" wrapText="1"/>
    </xf>
    <xf numFmtId="0" fontId="4" fillId="0" borderId="126" xfId="2" applyBorder="1" applyAlignment="1">
      <alignment horizontal="right" vertical="center" wrapText="1"/>
    </xf>
    <xf numFmtId="0" fontId="4" fillId="0" borderId="89" xfId="2" applyBorder="1" applyAlignment="1">
      <alignment horizontal="justify" vertical="center" wrapText="1"/>
    </xf>
    <xf numFmtId="0" fontId="4" fillId="0" borderId="10" xfId="2" applyBorder="1" applyAlignment="1">
      <alignment horizontal="justify" vertical="center" wrapText="1"/>
    </xf>
    <xf numFmtId="0" fontId="4" fillId="0" borderId="98" xfId="2" applyBorder="1" applyAlignment="1">
      <alignment horizontal="justify" vertical="center" wrapText="1"/>
    </xf>
    <xf numFmtId="0" fontId="4" fillId="0" borderId="65" xfId="2" applyBorder="1" applyAlignment="1">
      <alignment vertical="center" wrapText="1"/>
    </xf>
    <xf numFmtId="0" fontId="15" fillId="3" borderId="1" xfId="2" applyFont="1" applyFill="1" applyBorder="1" applyAlignment="1">
      <alignment horizontal="center" vertical="center" wrapText="1"/>
    </xf>
    <xf numFmtId="0" fontId="15" fillId="3" borderId="3" xfId="2" applyFont="1" applyFill="1" applyBorder="1" applyAlignment="1">
      <alignment horizontal="center" vertical="center" wrapText="1"/>
    </xf>
    <xf numFmtId="0" fontId="15" fillId="0" borderId="1" xfId="2" applyFont="1" applyBorder="1" applyAlignment="1">
      <alignment horizontal="center" vertical="center" wrapText="1"/>
    </xf>
    <xf numFmtId="0" fontId="15" fillId="0" borderId="65" xfId="2" applyFont="1" applyBorder="1" applyAlignment="1">
      <alignment horizontal="left" vertical="center" wrapText="1"/>
    </xf>
    <xf numFmtId="0" fontId="15" fillId="0" borderId="3" xfId="2" applyFont="1" applyBorder="1" applyAlignment="1">
      <alignment horizontal="left" vertical="center" wrapText="1"/>
    </xf>
    <xf numFmtId="0" fontId="15" fillId="0" borderId="2" xfId="2" applyFont="1" applyBorder="1" applyAlignment="1">
      <alignment horizontal="center" vertical="center" wrapText="1"/>
    </xf>
    <xf numFmtId="0" fontId="15" fillId="0" borderId="84" xfId="2" applyFont="1" applyBorder="1" applyAlignment="1">
      <alignment horizontal="center" vertical="center" wrapText="1"/>
    </xf>
    <xf numFmtId="0" fontId="15" fillId="0" borderId="4" xfId="2" applyFont="1" applyBorder="1" applyAlignment="1">
      <alignment horizontal="center" vertical="center" wrapText="1"/>
    </xf>
    <xf numFmtId="0" fontId="4" fillId="8" borderId="1" xfId="2" applyFill="1" applyBorder="1" applyAlignment="1">
      <alignment horizontal="right" vertical="center"/>
    </xf>
    <xf numFmtId="0" fontId="15" fillId="8" borderId="5" xfId="2" applyFont="1" applyFill="1" applyBorder="1" applyAlignment="1">
      <alignment vertical="center" wrapText="1"/>
    </xf>
    <xf numFmtId="0" fontId="4" fillId="8" borderId="5" xfId="2" applyFill="1" applyBorder="1" applyAlignment="1">
      <alignment horizontal="right" vertical="center"/>
    </xf>
    <xf numFmtId="0" fontId="4" fillId="0" borderId="1" xfId="2" applyBorder="1" applyAlignment="1">
      <alignment vertical="center"/>
    </xf>
    <xf numFmtId="0" fontId="4" fillId="0" borderId="75" xfId="2" applyBorder="1" applyAlignment="1">
      <alignment horizontal="center" vertical="center"/>
    </xf>
    <xf numFmtId="0" fontId="4" fillId="0" borderId="84" xfId="2" applyBorder="1" applyAlignment="1">
      <alignment horizontal="center" vertical="center"/>
    </xf>
    <xf numFmtId="0" fontId="4" fillId="0" borderId="56" xfId="2" applyBorder="1" applyAlignment="1">
      <alignment horizontal="center" vertical="center"/>
    </xf>
    <xf numFmtId="0" fontId="15" fillId="0" borderId="70" xfId="2" applyFont="1" applyBorder="1" applyAlignment="1">
      <alignment horizontal="left" vertical="center" wrapText="1"/>
    </xf>
    <xf numFmtId="0" fontId="4" fillId="0" borderId="71" xfId="2" applyBorder="1" applyAlignment="1">
      <alignment horizontal="left" vertical="center" wrapText="1"/>
    </xf>
    <xf numFmtId="0" fontId="4" fillId="0" borderId="97" xfId="2" applyBorder="1" applyAlignment="1">
      <alignment horizontal="left" vertical="center" wrapText="1"/>
    </xf>
    <xf numFmtId="0" fontId="15" fillId="8" borderId="132" xfId="2" applyFont="1" applyFill="1" applyBorder="1" applyAlignment="1">
      <alignment vertical="center" wrapText="1"/>
    </xf>
    <xf numFmtId="0" fontId="4" fillId="0" borderId="183" xfId="2" applyBorder="1" applyAlignment="1">
      <alignment horizontal="center" vertical="center" wrapText="1"/>
    </xf>
    <xf numFmtId="0" fontId="4" fillId="0" borderId="101" xfId="2" applyBorder="1" applyAlignment="1">
      <alignment horizontal="center" vertical="center" wrapText="1"/>
    </xf>
    <xf numFmtId="0" fontId="4" fillId="0" borderId="56" xfId="2" applyBorder="1" applyAlignment="1">
      <alignment horizontal="center" vertical="center" wrapText="1"/>
    </xf>
    <xf numFmtId="0" fontId="4" fillId="0" borderId="75" xfId="2" applyBorder="1" applyAlignment="1">
      <alignment horizontal="center" vertical="center" wrapText="1"/>
    </xf>
    <xf numFmtId="0" fontId="4" fillId="0" borderId="7" xfId="2" applyBorder="1" applyAlignment="1">
      <alignment horizontal="left" vertical="center"/>
    </xf>
    <xf numFmtId="0" fontId="4" fillId="0" borderId="9" xfId="2" applyBorder="1" applyAlignment="1">
      <alignment horizontal="left" vertical="center"/>
    </xf>
    <xf numFmtId="0" fontId="4" fillId="3" borderId="94" xfId="2" applyFill="1" applyBorder="1" applyAlignment="1">
      <alignment horizontal="right" vertical="center"/>
    </xf>
    <xf numFmtId="0" fontId="4" fillId="3" borderId="87" xfId="2" applyFill="1" applyBorder="1" applyAlignment="1">
      <alignment horizontal="right" vertical="center"/>
    </xf>
    <xf numFmtId="0" fontId="4" fillId="0" borderId="94" xfId="2" applyBorder="1" applyAlignment="1">
      <alignment vertical="center"/>
    </xf>
    <xf numFmtId="0" fontId="4" fillId="0" borderId="211" xfId="2" applyBorder="1" applyAlignment="1">
      <alignment vertical="center"/>
    </xf>
    <xf numFmtId="0" fontId="4" fillId="0" borderId="212" xfId="2" applyBorder="1" applyAlignment="1">
      <alignment vertical="center"/>
    </xf>
    <xf numFmtId="0" fontId="4" fillId="3" borderId="132" xfId="2" applyFill="1" applyBorder="1" applyAlignment="1">
      <alignment horizontal="center" vertical="center"/>
    </xf>
    <xf numFmtId="0" fontId="4" fillId="3" borderId="101" xfId="2" applyFill="1" applyBorder="1" applyAlignment="1">
      <alignment horizontal="center" vertical="center"/>
    </xf>
    <xf numFmtId="0" fontId="4" fillId="0" borderId="0" xfId="2" applyAlignment="1">
      <alignment horizontal="left" vertical="center"/>
    </xf>
    <xf numFmtId="0" fontId="4" fillId="0" borderId="0" xfId="2" applyAlignment="1">
      <alignment horizontal="center" vertical="center"/>
    </xf>
    <xf numFmtId="0" fontId="15" fillId="3" borderId="5" xfId="2" applyFont="1" applyFill="1" applyBorder="1" applyAlignment="1">
      <alignment vertical="center" wrapText="1"/>
    </xf>
    <xf numFmtId="0" fontId="15" fillId="3" borderId="65" xfId="2" applyFont="1" applyFill="1" applyBorder="1" applyAlignment="1">
      <alignment vertical="center" wrapText="1"/>
    </xf>
    <xf numFmtId="0" fontId="4" fillId="3" borderId="5" xfId="2" applyFill="1" applyBorder="1" applyAlignment="1">
      <alignment horizontal="right" vertical="center"/>
    </xf>
    <xf numFmtId="0" fontId="4" fillId="0" borderId="65" xfId="2" applyBorder="1" applyAlignment="1">
      <alignment horizontal="right" vertical="center"/>
    </xf>
    <xf numFmtId="0" fontId="4" fillId="0" borderId="3" xfId="2" applyBorder="1" applyAlignment="1">
      <alignment horizontal="right" vertical="center"/>
    </xf>
  </cellXfs>
  <cellStyles count="17">
    <cellStyle name="パーセント" xfId="13" builtinId="5"/>
    <cellStyle name="桁区切り 2" xfId="5"/>
    <cellStyle name="桁区切り 2 2" xfId="6"/>
    <cellStyle name="桁区切り 3" xfId="14"/>
    <cellStyle name="桁区切り 4" xfId="1"/>
    <cellStyle name="標準" xfId="0" builtinId="0"/>
    <cellStyle name="標準 2" xfId="7"/>
    <cellStyle name="標準 2 2" xfId="2"/>
    <cellStyle name="標準 2 3" xfId="9"/>
    <cellStyle name="標準 3" xfId="12"/>
    <cellStyle name="標準 3 2" xfId="3"/>
    <cellStyle name="標準 3 2 2" xfId="15"/>
    <cellStyle name="標準 5" xfId="4"/>
    <cellStyle name="標準 8" xfId="11"/>
    <cellStyle name="標準_【岡崎市】様式13-2（別紙）130118" xfId="16"/>
    <cellStyle name="標準_Sheet1" xfId="8"/>
    <cellStyle name="標準_様式1-1_質問書," xfId="10"/>
  </cellStyles>
  <dxfs count="5">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showGridLines="0" view="pageBreakPreview" zoomScaleNormal="70" zoomScaleSheetLayoutView="100" workbookViewId="0">
      <selection activeCell="C10" sqref="C10:M10"/>
    </sheetView>
  </sheetViews>
  <sheetFormatPr defaultRowHeight="13.5" x14ac:dyDescent="0.15"/>
  <cols>
    <col min="1" max="1" width="3" style="5" customWidth="1"/>
    <col min="2" max="2" width="4.75" style="5" customWidth="1"/>
    <col min="3" max="4" width="6.75" style="5" customWidth="1"/>
    <col min="5" max="5" width="8.75" style="5" customWidth="1"/>
    <col min="6" max="11" width="6.25" style="5" customWidth="1"/>
    <col min="12" max="12" width="16.75" style="5" customWidth="1"/>
    <col min="13" max="13" width="60" style="5" customWidth="1"/>
    <col min="14" max="14" width="1.75" style="5" customWidth="1"/>
    <col min="15" max="15" width="3.25" style="5" customWidth="1"/>
    <col min="16" max="255" width="9" style="5"/>
    <col min="256" max="256" width="3" style="5" customWidth="1"/>
    <col min="257" max="257" width="4.75" style="5" customWidth="1"/>
    <col min="258" max="260" width="6.75" style="5" customWidth="1"/>
    <col min="261" max="267" width="6.25" style="5" customWidth="1"/>
    <col min="268" max="268" width="16.75" style="5" customWidth="1"/>
    <col min="269" max="269" width="38.75" style="5" customWidth="1"/>
    <col min="270" max="270" width="4.75" style="5" customWidth="1"/>
    <col min="271" max="511" width="9" style="5"/>
    <col min="512" max="512" width="3" style="5" customWidth="1"/>
    <col min="513" max="513" width="4.75" style="5" customWidth="1"/>
    <col min="514" max="516" width="6.75" style="5" customWidth="1"/>
    <col min="517" max="523" width="6.25" style="5" customWidth="1"/>
    <col min="524" max="524" width="16.75" style="5" customWidth="1"/>
    <col min="525" max="525" width="38.75" style="5" customWidth="1"/>
    <col min="526" max="526" width="4.75" style="5" customWidth="1"/>
    <col min="527" max="767" width="9" style="5"/>
    <col min="768" max="768" width="3" style="5" customWidth="1"/>
    <col min="769" max="769" width="4.75" style="5" customWidth="1"/>
    <col min="770" max="772" width="6.75" style="5" customWidth="1"/>
    <col min="773" max="779" width="6.25" style="5" customWidth="1"/>
    <col min="780" max="780" width="16.75" style="5" customWidth="1"/>
    <col min="781" max="781" width="38.75" style="5" customWidth="1"/>
    <col min="782" max="782" width="4.75" style="5" customWidth="1"/>
    <col min="783" max="1023" width="9" style="5"/>
    <col min="1024" max="1024" width="3" style="5" customWidth="1"/>
    <col min="1025" max="1025" width="4.75" style="5" customWidth="1"/>
    <col min="1026" max="1028" width="6.75" style="5" customWidth="1"/>
    <col min="1029" max="1035" width="6.25" style="5" customWidth="1"/>
    <col min="1036" max="1036" width="16.75" style="5" customWidth="1"/>
    <col min="1037" max="1037" width="38.75" style="5" customWidth="1"/>
    <col min="1038" max="1038" width="4.75" style="5" customWidth="1"/>
    <col min="1039" max="1279" width="9" style="5"/>
    <col min="1280" max="1280" width="3" style="5" customWidth="1"/>
    <col min="1281" max="1281" width="4.75" style="5" customWidth="1"/>
    <col min="1282" max="1284" width="6.75" style="5" customWidth="1"/>
    <col min="1285" max="1291" width="6.25" style="5" customWidth="1"/>
    <col min="1292" max="1292" width="16.75" style="5" customWidth="1"/>
    <col min="1293" max="1293" width="38.75" style="5" customWidth="1"/>
    <col min="1294" max="1294" width="4.75" style="5" customWidth="1"/>
    <col min="1295" max="1535" width="9" style="5"/>
    <col min="1536" max="1536" width="3" style="5" customWidth="1"/>
    <col min="1537" max="1537" width="4.75" style="5" customWidth="1"/>
    <col min="1538" max="1540" width="6.75" style="5" customWidth="1"/>
    <col min="1541" max="1547" width="6.25" style="5" customWidth="1"/>
    <col min="1548" max="1548" width="16.75" style="5" customWidth="1"/>
    <col min="1549" max="1549" width="38.75" style="5" customWidth="1"/>
    <col min="1550" max="1550" width="4.75" style="5" customWidth="1"/>
    <col min="1551" max="1791" width="9" style="5"/>
    <col min="1792" max="1792" width="3" style="5" customWidth="1"/>
    <col min="1793" max="1793" width="4.75" style="5" customWidth="1"/>
    <col min="1794" max="1796" width="6.75" style="5" customWidth="1"/>
    <col min="1797" max="1803" width="6.25" style="5" customWidth="1"/>
    <col min="1804" max="1804" width="16.75" style="5" customWidth="1"/>
    <col min="1805" max="1805" width="38.75" style="5" customWidth="1"/>
    <col min="1806" max="1806" width="4.75" style="5" customWidth="1"/>
    <col min="1807" max="2047" width="9" style="5"/>
    <col min="2048" max="2048" width="3" style="5" customWidth="1"/>
    <col min="2049" max="2049" width="4.75" style="5" customWidth="1"/>
    <col min="2050" max="2052" width="6.75" style="5" customWidth="1"/>
    <col min="2053" max="2059" width="6.25" style="5" customWidth="1"/>
    <col min="2060" max="2060" width="16.75" style="5" customWidth="1"/>
    <col min="2061" max="2061" width="38.75" style="5" customWidth="1"/>
    <col min="2062" max="2062" width="4.75" style="5" customWidth="1"/>
    <col min="2063" max="2303" width="9" style="5"/>
    <col min="2304" max="2304" width="3" style="5" customWidth="1"/>
    <col min="2305" max="2305" width="4.75" style="5" customWidth="1"/>
    <col min="2306" max="2308" width="6.75" style="5" customWidth="1"/>
    <col min="2309" max="2315" width="6.25" style="5" customWidth="1"/>
    <col min="2316" max="2316" width="16.75" style="5" customWidth="1"/>
    <col min="2317" max="2317" width="38.75" style="5" customWidth="1"/>
    <col min="2318" max="2318" width="4.75" style="5" customWidth="1"/>
    <col min="2319" max="2559" width="9" style="5"/>
    <col min="2560" max="2560" width="3" style="5" customWidth="1"/>
    <col min="2561" max="2561" width="4.75" style="5" customWidth="1"/>
    <col min="2562" max="2564" width="6.75" style="5" customWidth="1"/>
    <col min="2565" max="2571" width="6.25" style="5" customWidth="1"/>
    <col min="2572" max="2572" width="16.75" style="5" customWidth="1"/>
    <col min="2573" max="2573" width="38.75" style="5" customWidth="1"/>
    <col min="2574" max="2574" width="4.75" style="5" customWidth="1"/>
    <col min="2575" max="2815" width="9" style="5"/>
    <col min="2816" max="2816" width="3" style="5" customWidth="1"/>
    <col min="2817" max="2817" width="4.75" style="5" customWidth="1"/>
    <col min="2818" max="2820" width="6.75" style="5" customWidth="1"/>
    <col min="2821" max="2827" width="6.25" style="5" customWidth="1"/>
    <col min="2828" max="2828" width="16.75" style="5" customWidth="1"/>
    <col min="2829" max="2829" width="38.75" style="5" customWidth="1"/>
    <col min="2830" max="2830" width="4.75" style="5" customWidth="1"/>
    <col min="2831" max="3071" width="9" style="5"/>
    <col min="3072" max="3072" width="3" style="5" customWidth="1"/>
    <col min="3073" max="3073" width="4.75" style="5" customWidth="1"/>
    <col min="3074" max="3076" width="6.75" style="5" customWidth="1"/>
    <col min="3077" max="3083" width="6.25" style="5" customWidth="1"/>
    <col min="3084" max="3084" width="16.75" style="5" customWidth="1"/>
    <col min="3085" max="3085" width="38.75" style="5" customWidth="1"/>
    <col min="3086" max="3086" width="4.75" style="5" customWidth="1"/>
    <col min="3087" max="3327" width="9" style="5"/>
    <col min="3328" max="3328" width="3" style="5" customWidth="1"/>
    <col min="3329" max="3329" width="4.75" style="5" customWidth="1"/>
    <col min="3330" max="3332" width="6.75" style="5" customWidth="1"/>
    <col min="3333" max="3339" width="6.25" style="5" customWidth="1"/>
    <col min="3340" max="3340" width="16.75" style="5" customWidth="1"/>
    <col min="3341" max="3341" width="38.75" style="5" customWidth="1"/>
    <col min="3342" max="3342" width="4.75" style="5" customWidth="1"/>
    <col min="3343" max="3583" width="9" style="5"/>
    <col min="3584" max="3584" width="3" style="5" customWidth="1"/>
    <col min="3585" max="3585" width="4.75" style="5" customWidth="1"/>
    <col min="3586" max="3588" width="6.75" style="5" customWidth="1"/>
    <col min="3589" max="3595" width="6.25" style="5" customWidth="1"/>
    <col min="3596" max="3596" width="16.75" style="5" customWidth="1"/>
    <col min="3597" max="3597" width="38.75" style="5" customWidth="1"/>
    <col min="3598" max="3598" width="4.75" style="5" customWidth="1"/>
    <col min="3599" max="3839" width="9" style="5"/>
    <col min="3840" max="3840" width="3" style="5" customWidth="1"/>
    <col min="3841" max="3841" width="4.75" style="5" customWidth="1"/>
    <col min="3842" max="3844" width="6.75" style="5" customWidth="1"/>
    <col min="3845" max="3851" width="6.25" style="5" customWidth="1"/>
    <col min="3852" max="3852" width="16.75" style="5" customWidth="1"/>
    <col min="3853" max="3853" width="38.75" style="5" customWidth="1"/>
    <col min="3854" max="3854" width="4.75" style="5" customWidth="1"/>
    <col min="3855" max="4095" width="9" style="5"/>
    <col min="4096" max="4096" width="3" style="5" customWidth="1"/>
    <col min="4097" max="4097" width="4.75" style="5" customWidth="1"/>
    <col min="4098" max="4100" width="6.75" style="5" customWidth="1"/>
    <col min="4101" max="4107" width="6.25" style="5" customWidth="1"/>
    <col min="4108" max="4108" width="16.75" style="5" customWidth="1"/>
    <col min="4109" max="4109" width="38.75" style="5" customWidth="1"/>
    <col min="4110" max="4110" width="4.75" style="5" customWidth="1"/>
    <col min="4111" max="4351" width="9" style="5"/>
    <col min="4352" max="4352" width="3" style="5" customWidth="1"/>
    <col min="4353" max="4353" width="4.75" style="5" customWidth="1"/>
    <col min="4354" max="4356" width="6.75" style="5" customWidth="1"/>
    <col min="4357" max="4363" width="6.25" style="5" customWidth="1"/>
    <col min="4364" max="4364" width="16.75" style="5" customWidth="1"/>
    <col min="4365" max="4365" width="38.75" style="5" customWidth="1"/>
    <col min="4366" max="4366" width="4.75" style="5" customWidth="1"/>
    <col min="4367" max="4607" width="9" style="5"/>
    <col min="4608" max="4608" width="3" style="5" customWidth="1"/>
    <col min="4609" max="4609" width="4.75" style="5" customWidth="1"/>
    <col min="4610" max="4612" width="6.75" style="5" customWidth="1"/>
    <col min="4613" max="4619" width="6.25" style="5" customWidth="1"/>
    <col min="4620" max="4620" width="16.75" style="5" customWidth="1"/>
    <col min="4621" max="4621" width="38.75" style="5" customWidth="1"/>
    <col min="4622" max="4622" width="4.75" style="5" customWidth="1"/>
    <col min="4623" max="4863" width="9" style="5"/>
    <col min="4864" max="4864" width="3" style="5" customWidth="1"/>
    <col min="4865" max="4865" width="4.75" style="5" customWidth="1"/>
    <col min="4866" max="4868" width="6.75" style="5" customWidth="1"/>
    <col min="4869" max="4875" width="6.25" style="5" customWidth="1"/>
    <col min="4876" max="4876" width="16.75" style="5" customWidth="1"/>
    <col min="4877" max="4877" width="38.75" style="5" customWidth="1"/>
    <col min="4878" max="4878" width="4.75" style="5" customWidth="1"/>
    <col min="4879" max="5119" width="9" style="5"/>
    <col min="5120" max="5120" width="3" style="5" customWidth="1"/>
    <col min="5121" max="5121" width="4.75" style="5" customWidth="1"/>
    <col min="5122" max="5124" width="6.75" style="5" customWidth="1"/>
    <col min="5125" max="5131" width="6.25" style="5" customWidth="1"/>
    <col min="5132" max="5132" width="16.75" style="5" customWidth="1"/>
    <col min="5133" max="5133" width="38.75" style="5" customWidth="1"/>
    <col min="5134" max="5134" width="4.75" style="5" customWidth="1"/>
    <col min="5135" max="5375" width="9" style="5"/>
    <col min="5376" max="5376" width="3" style="5" customWidth="1"/>
    <col min="5377" max="5377" width="4.75" style="5" customWidth="1"/>
    <col min="5378" max="5380" width="6.75" style="5" customWidth="1"/>
    <col min="5381" max="5387" width="6.25" style="5" customWidth="1"/>
    <col min="5388" max="5388" width="16.75" style="5" customWidth="1"/>
    <col min="5389" max="5389" width="38.75" style="5" customWidth="1"/>
    <col min="5390" max="5390" width="4.75" style="5" customWidth="1"/>
    <col min="5391" max="5631" width="9" style="5"/>
    <col min="5632" max="5632" width="3" style="5" customWidth="1"/>
    <col min="5633" max="5633" width="4.75" style="5" customWidth="1"/>
    <col min="5634" max="5636" width="6.75" style="5" customWidth="1"/>
    <col min="5637" max="5643" width="6.25" style="5" customWidth="1"/>
    <col min="5644" max="5644" width="16.75" style="5" customWidth="1"/>
    <col min="5645" max="5645" width="38.75" style="5" customWidth="1"/>
    <col min="5646" max="5646" width="4.75" style="5" customWidth="1"/>
    <col min="5647" max="5887" width="9" style="5"/>
    <col min="5888" max="5888" width="3" style="5" customWidth="1"/>
    <col min="5889" max="5889" width="4.75" style="5" customWidth="1"/>
    <col min="5890" max="5892" width="6.75" style="5" customWidth="1"/>
    <col min="5893" max="5899" width="6.25" style="5" customWidth="1"/>
    <col min="5900" max="5900" width="16.75" style="5" customWidth="1"/>
    <col min="5901" max="5901" width="38.75" style="5" customWidth="1"/>
    <col min="5902" max="5902" width="4.75" style="5" customWidth="1"/>
    <col min="5903" max="6143" width="9" style="5"/>
    <col min="6144" max="6144" width="3" style="5" customWidth="1"/>
    <col min="6145" max="6145" width="4.75" style="5" customWidth="1"/>
    <col min="6146" max="6148" width="6.75" style="5" customWidth="1"/>
    <col min="6149" max="6155" width="6.25" style="5" customWidth="1"/>
    <col min="6156" max="6156" width="16.75" style="5" customWidth="1"/>
    <col min="6157" max="6157" width="38.75" style="5" customWidth="1"/>
    <col min="6158" max="6158" width="4.75" style="5" customWidth="1"/>
    <col min="6159" max="6399" width="9" style="5"/>
    <col min="6400" max="6400" width="3" style="5" customWidth="1"/>
    <col min="6401" max="6401" width="4.75" style="5" customWidth="1"/>
    <col min="6402" max="6404" width="6.75" style="5" customWidth="1"/>
    <col min="6405" max="6411" width="6.25" style="5" customWidth="1"/>
    <col min="6412" max="6412" width="16.75" style="5" customWidth="1"/>
    <col min="6413" max="6413" width="38.75" style="5" customWidth="1"/>
    <col min="6414" max="6414" width="4.75" style="5" customWidth="1"/>
    <col min="6415" max="6655" width="9" style="5"/>
    <col min="6656" max="6656" width="3" style="5" customWidth="1"/>
    <col min="6657" max="6657" width="4.75" style="5" customWidth="1"/>
    <col min="6658" max="6660" width="6.75" style="5" customWidth="1"/>
    <col min="6661" max="6667" width="6.25" style="5" customWidth="1"/>
    <col min="6668" max="6668" width="16.75" style="5" customWidth="1"/>
    <col min="6669" max="6669" width="38.75" style="5" customWidth="1"/>
    <col min="6670" max="6670" width="4.75" style="5" customWidth="1"/>
    <col min="6671" max="6911" width="9" style="5"/>
    <col min="6912" max="6912" width="3" style="5" customWidth="1"/>
    <col min="6913" max="6913" width="4.75" style="5" customWidth="1"/>
    <col min="6914" max="6916" width="6.75" style="5" customWidth="1"/>
    <col min="6917" max="6923" width="6.25" style="5" customWidth="1"/>
    <col min="6924" max="6924" width="16.75" style="5" customWidth="1"/>
    <col min="6925" max="6925" width="38.75" style="5" customWidth="1"/>
    <col min="6926" max="6926" width="4.75" style="5" customWidth="1"/>
    <col min="6927" max="7167" width="9" style="5"/>
    <col min="7168" max="7168" width="3" style="5" customWidth="1"/>
    <col min="7169" max="7169" width="4.75" style="5" customWidth="1"/>
    <col min="7170" max="7172" width="6.75" style="5" customWidth="1"/>
    <col min="7173" max="7179" width="6.25" style="5" customWidth="1"/>
    <col min="7180" max="7180" width="16.75" style="5" customWidth="1"/>
    <col min="7181" max="7181" width="38.75" style="5" customWidth="1"/>
    <col min="7182" max="7182" width="4.75" style="5" customWidth="1"/>
    <col min="7183" max="7423" width="9" style="5"/>
    <col min="7424" max="7424" width="3" style="5" customWidth="1"/>
    <col min="7425" max="7425" width="4.75" style="5" customWidth="1"/>
    <col min="7426" max="7428" width="6.75" style="5" customWidth="1"/>
    <col min="7429" max="7435" width="6.25" style="5" customWidth="1"/>
    <col min="7436" max="7436" width="16.75" style="5" customWidth="1"/>
    <col min="7437" max="7437" width="38.75" style="5" customWidth="1"/>
    <col min="7438" max="7438" width="4.75" style="5" customWidth="1"/>
    <col min="7439" max="7679" width="9" style="5"/>
    <col min="7680" max="7680" width="3" style="5" customWidth="1"/>
    <col min="7681" max="7681" width="4.75" style="5" customWidth="1"/>
    <col min="7682" max="7684" width="6.75" style="5" customWidth="1"/>
    <col min="7685" max="7691" width="6.25" style="5" customWidth="1"/>
    <col min="7692" max="7692" width="16.75" style="5" customWidth="1"/>
    <col min="7693" max="7693" width="38.75" style="5" customWidth="1"/>
    <col min="7694" max="7694" width="4.75" style="5" customWidth="1"/>
    <col min="7695" max="7935" width="9" style="5"/>
    <col min="7936" max="7936" width="3" style="5" customWidth="1"/>
    <col min="7937" max="7937" width="4.75" style="5" customWidth="1"/>
    <col min="7938" max="7940" width="6.75" style="5" customWidth="1"/>
    <col min="7941" max="7947" width="6.25" style="5" customWidth="1"/>
    <col min="7948" max="7948" width="16.75" style="5" customWidth="1"/>
    <col min="7949" max="7949" width="38.75" style="5" customWidth="1"/>
    <col min="7950" max="7950" width="4.75" style="5" customWidth="1"/>
    <col min="7951" max="8191" width="9" style="5"/>
    <col min="8192" max="8192" width="3" style="5" customWidth="1"/>
    <col min="8193" max="8193" width="4.75" style="5" customWidth="1"/>
    <col min="8194" max="8196" width="6.75" style="5" customWidth="1"/>
    <col min="8197" max="8203" width="6.25" style="5" customWidth="1"/>
    <col min="8204" max="8204" width="16.75" style="5" customWidth="1"/>
    <col min="8205" max="8205" width="38.75" style="5" customWidth="1"/>
    <col min="8206" max="8206" width="4.75" style="5" customWidth="1"/>
    <col min="8207" max="8447" width="9" style="5"/>
    <col min="8448" max="8448" width="3" style="5" customWidth="1"/>
    <col min="8449" max="8449" width="4.75" style="5" customWidth="1"/>
    <col min="8450" max="8452" width="6.75" style="5" customWidth="1"/>
    <col min="8453" max="8459" width="6.25" style="5" customWidth="1"/>
    <col min="8460" max="8460" width="16.75" style="5" customWidth="1"/>
    <col min="8461" max="8461" width="38.75" style="5" customWidth="1"/>
    <col min="8462" max="8462" width="4.75" style="5" customWidth="1"/>
    <col min="8463" max="8703" width="9" style="5"/>
    <col min="8704" max="8704" width="3" style="5" customWidth="1"/>
    <col min="8705" max="8705" width="4.75" style="5" customWidth="1"/>
    <col min="8706" max="8708" width="6.75" style="5" customWidth="1"/>
    <col min="8709" max="8715" width="6.25" style="5" customWidth="1"/>
    <col min="8716" max="8716" width="16.75" style="5" customWidth="1"/>
    <col min="8717" max="8717" width="38.75" style="5" customWidth="1"/>
    <col min="8718" max="8718" width="4.75" style="5" customWidth="1"/>
    <col min="8719" max="8959" width="9" style="5"/>
    <col min="8960" max="8960" width="3" style="5" customWidth="1"/>
    <col min="8961" max="8961" width="4.75" style="5" customWidth="1"/>
    <col min="8962" max="8964" width="6.75" style="5" customWidth="1"/>
    <col min="8965" max="8971" width="6.25" style="5" customWidth="1"/>
    <col min="8972" max="8972" width="16.75" style="5" customWidth="1"/>
    <col min="8973" max="8973" width="38.75" style="5" customWidth="1"/>
    <col min="8974" max="8974" width="4.75" style="5" customWidth="1"/>
    <col min="8975" max="9215" width="9" style="5"/>
    <col min="9216" max="9216" width="3" style="5" customWidth="1"/>
    <col min="9217" max="9217" width="4.75" style="5" customWidth="1"/>
    <col min="9218" max="9220" width="6.75" style="5" customWidth="1"/>
    <col min="9221" max="9227" width="6.25" style="5" customWidth="1"/>
    <col min="9228" max="9228" width="16.75" style="5" customWidth="1"/>
    <col min="9229" max="9229" width="38.75" style="5" customWidth="1"/>
    <col min="9230" max="9230" width="4.75" style="5" customWidth="1"/>
    <col min="9231" max="9471" width="9" style="5"/>
    <col min="9472" max="9472" width="3" style="5" customWidth="1"/>
    <col min="9473" max="9473" width="4.75" style="5" customWidth="1"/>
    <col min="9474" max="9476" width="6.75" style="5" customWidth="1"/>
    <col min="9477" max="9483" width="6.25" style="5" customWidth="1"/>
    <col min="9484" max="9484" width="16.75" style="5" customWidth="1"/>
    <col min="9485" max="9485" width="38.75" style="5" customWidth="1"/>
    <col min="9486" max="9486" width="4.75" style="5" customWidth="1"/>
    <col min="9487" max="9727" width="9" style="5"/>
    <col min="9728" max="9728" width="3" style="5" customWidth="1"/>
    <col min="9729" max="9729" width="4.75" style="5" customWidth="1"/>
    <col min="9730" max="9732" width="6.75" style="5" customWidth="1"/>
    <col min="9733" max="9739" width="6.25" style="5" customWidth="1"/>
    <col min="9740" max="9740" width="16.75" style="5" customWidth="1"/>
    <col min="9741" max="9741" width="38.75" style="5" customWidth="1"/>
    <col min="9742" max="9742" width="4.75" style="5" customWidth="1"/>
    <col min="9743" max="9983" width="9" style="5"/>
    <col min="9984" max="9984" width="3" style="5" customWidth="1"/>
    <col min="9985" max="9985" width="4.75" style="5" customWidth="1"/>
    <col min="9986" max="9988" width="6.75" style="5" customWidth="1"/>
    <col min="9989" max="9995" width="6.25" style="5" customWidth="1"/>
    <col min="9996" max="9996" width="16.75" style="5" customWidth="1"/>
    <col min="9997" max="9997" width="38.75" style="5" customWidth="1"/>
    <col min="9998" max="9998" width="4.75" style="5" customWidth="1"/>
    <col min="9999" max="10239" width="9" style="5"/>
    <col min="10240" max="10240" width="3" style="5" customWidth="1"/>
    <col min="10241" max="10241" width="4.75" style="5" customWidth="1"/>
    <col min="10242" max="10244" width="6.75" style="5" customWidth="1"/>
    <col min="10245" max="10251" width="6.25" style="5" customWidth="1"/>
    <col min="10252" max="10252" width="16.75" style="5" customWidth="1"/>
    <col min="10253" max="10253" width="38.75" style="5" customWidth="1"/>
    <col min="10254" max="10254" width="4.75" style="5" customWidth="1"/>
    <col min="10255" max="10495" width="9" style="5"/>
    <col min="10496" max="10496" width="3" style="5" customWidth="1"/>
    <col min="10497" max="10497" width="4.75" style="5" customWidth="1"/>
    <col min="10498" max="10500" width="6.75" style="5" customWidth="1"/>
    <col min="10501" max="10507" width="6.25" style="5" customWidth="1"/>
    <col min="10508" max="10508" width="16.75" style="5" customWidth="1"/>
    <col min="10509" max="10509" width="38.75" style="5" customWidth="1"/>
    <col min="10510" max="10510" width="4.75" style="5" customWidth="1"/>
    <col min="10511" max="10751" width="9" style="5"/>
    <col min="10752" max="10752" width="3" style="5" customWidth="1"/>
    <col min="10753" max="10753" width="4.75" style="5" customWidth="1"/>
    <col min="10754" max="10756" width="6.75" style="5" customWidth="1"/>
    <col min="10757" max="10763" width="6.25" style="5" customWidth="1"/>
    <col min="10764" max="10764" width="16.75" style="5" customWidth="1"/>
    <col min="10765" max="10765" width="38.75" style="5" customWidth="1"/>
    <col min="10766" max="10766" width="4.75" style="5" customWidth="1"/>
    <col min="10767" max="11007" width="9" style="5"/>
    <col min="11008" max="11008" width="3" style="5" customWidth="1"/>
    <col min="11009" max="11009" width="4.75" style="5" customWidth="1"/>
    <col min="11010" max="11012" width="6.75" style="5" customWidth="1"/>
    <col min="11013" max="11019" width="6.25" style="5" customWidth="1"/>
    <col min="11020" max="11020" width="16.75" style="5" customWidth="1"/>
    <col min="11021" max="11021" width="38.75" style="5" customWidth="1"/>
    <col min="11022" max="11022" width="4.75" style="5" customWidth="1"/>
    <col min="11023" max="11263" width="9" style="5"/>
    <col min="11264" max="11264" width="3" style="5" customWidth="1"/>
    <col min="11265" max="11265" width="4.75" style="5" customWidth="1"/>
    <col min="11266" max="11268" width="6.75" style="5" customWidth="1"/>
    <col min="11269" max="11275" width="6.25" style="5" customWidth="1"/>
    <col min="11276" max="11276" width="16.75" style="5" customWidth="1"/>
    <col min="11277" max="11277" width="38.75" style="5" customWidth="1"/>
    <col min="11278" max="11278" width="4.75" style="5" customWidth="1"/>
    <col min="11279" max="11519" width="9" style="5"/>
    <col min="11520" max="11520" width="3" style="5" customWidth="1"/>
    <col min="11521" max="11521" width="4.75" style="5" customWidth="1"/>
    <col min="11522" max="11524" width="6.75" style="5" customWidth="1"/>
    <col min="11525" max="11531" width="6.25" style="5" customWidth="1"/>
    <col min="11532" max="11532" width="16.75" style="5" customWidth="1"/>
    <col min="11533" max="11533" width="38.75" style="5" customWidth="1"/>
    <col min="11534" max="11534" width="4.75" style="5" customWidth="1"/>
    <col min="11535" max="11775" width="9" style="5"/>
    <col min="11776" max="11776" width="3" style="5" customWidth="1"/>
    <col min="11777" max="11777" width="4.75" style="5" customWidth="1"/>
    <col min="11778" max="11780" width="6.75" style="5" customWidth="1"/>
    <col min="11781" max="11787" width="6.25" style="5" customWidth="1"/>
    <col min="11788" max="11788" width="16.75" style="5" customWidth="1"/>
    <col min="11789" max="11789" width="38.75" style="5" customWidth="1"/>
    <col min="11790" max="11790" width="4.75" style="5" customWidth="1"/>
    <col min="11791" max="12031" width="9" style="5"/>
    <col min="12032" max="12032" width="3" style="5" customWidth="1"/>
    <col min="12033" max="12033" width="4.75" style="5" customWidth="1"/>
    <col min="12034" max="12036" width="6.75" style="5" customWidth="1"/>
    <col min="12037" max="12043" width="6.25" style="5" customWidth="1"/>
    <col min="12044" max="12044" width="16.75" style="5" customWidth="1"/>
    <col min="12045" max="12045" width="38.75" style="5" customWidth="1"/>
    <col min="12046" max="12046" width="4.75" style="5" customWidth="1"/>
    <col min="12047" max="12287" width="9" style="5"/>
    <col min="12288" max="12288" width="3" style="5" customWidth="1"/>
    <col min="12289" max="12289" width="4.75" style="5" customWidth="1"/>
    <col min="12290" max="12292" width="6.75" style="5" customWidth="1"/>
    <col min="12293" max="12299" width="6.25" style="5" customWidth="1"/>
    <col min="12300" max="12300" width="16.75" style="5" customWidth="1"/>
    <col min="12301" max="12301" width="38.75" style="5" customWidth="1"/>
    <col min="12302" max="12302" width="4.75" style="5" customWidth="1"/>
    <col min="12303" max="12543" width="9" style="5"/>
    <col min="12544" max="12544" width="3" style="5" customWidth="1"/>
    <col min="12545" max="12545" width="4.75" style="5" customWidth="1"/>
    <col min="12546" max="12548" width="6.75" style="5" customWidth="1"/>
    <col min="12549" max="12555" width="6.25" style="5" customWidth="1"/>
    <col min="12556" max="12556" width="16.75" style="5" customWidth="1"/>
    <col min="12557" max="12557" width="38.75" style="5" customWidth="1"/>
    <col min="12558" max="12558" width="4.75" style="5" customWidth="1"/>
    <col min="12559" max="12799" width="9" style="5"/>
    <col min="12800" max="12800" width="3" style="5" customWidth="1"/>
    <col min="12801" max="12801" width="4.75" style="5" customWidth="1"/>
    <col min="12802" max="12804" width="6.75" style="5" customWidth="1"/>
    <col min="12805" max="12811" width="6.25" style="5" customWidth="1"/>
    <col min="12812" max="12812" width="16.75" style="5" customWidth="1"/>
    <col min="12813" max="12813" width="38.75" style="5" customWidth="1"/>
    <col min="12814" max="12814" width="4.75" style="5" customWidth="1"/>
    <col min="12815" max="13055" width="9" style="5"/>
    <col min="13056" max="13056" width="3" style="5" customWidth="1"/>
    <col min="13057" max="13057" width="4.75" style="5" customWidth="1"/>
    <col min="13058" max="13060" width="6.75" style="5" customWidth="1"/>
    <col min="13061" max="13067" width="6.25" style="5" customWidth="1"/>
    <col min="13068" max="13068" width="16.75" style="5" customWidth="1"/>
    <col min="13069" max="13069" width="38.75" style="5" customWidth="1"/>
    <col min="13070" max="13070" width="4.75" style="5" customWidth="1"/>
    <col min="13071" max="13311" width="9" style="5"/>
    <col min="13312" max="13312" width="3" style="5" customWidth="1"/>
    <col min="13313" max="13313" width="4.75" style="5" customWidth="1"/>
    <col min="13314" max="13316" width="6.75" style="5" customWidth="1"/>
    <col min="13317" max="13323" width="6.25" style="5" customWidth="1"/>
    <col min="13324" max="13324" width="16.75" style="5" customWidth="1"/>
    <col min="13325" max="13325" width="38.75" style="5" customWidth="1"/>
    <col min="13326" max="13326" width="4.75" style="5" customWidth="1"/>
    <col min="13327" max="13567" width="9" style="5"/>
    <col min="13568" max="13568" width="3" style="5" customWidth="1"/>
    <col min="13569" max="13569" width="4.75" style="5" customWidth="1"/>
    <col min="13570" max="13572" width="6.75" style="5" customWidth="1"/>
    <col min="13573" max="13579" width="6.25" style="5" customWidth="1"/>
    <col min="13580" max="13580" width="16.75" style="5" customWidth="1"/>
    <col min="13581" max="13581" width="38.75" style="5" customWidth="1"/>
    <col min="13582" max="13582" width="4.75" style="5" customWidth="1"/>
    <col min="13583" max="13823" width="9" style="5"/>
    <col min="13824" max="13824" width="3" style="5" customWidth="1"/>
    <col min="13825" max="13825" width="4.75" style="5" customWidth="1"/>
    <col min="13826" max="13828" width="6.75" style="5" customWidth="1"/>
    <col min="13829" max="13835" width="6.25" style="5" customWidth="1"/>
    <col min="13836" max="13836" width="16.75" style="5" customWidth="1"/>
    <col min="13837" max="13837" width="38.75" style="5" customWidth="1"/>
    <col min="13838" max="13838" width="4.75" style="5" customWidth="1"/>
    <col min="13839" max="14079" width="9" style="5"/>
    <col min="14080" max="14080" width="3" style="5" customWidth="1"/>
    <col min="14081" max="14081" width="4.75" style="5" customWidth="1"/>
    <col min="14082" max="14084" width="6.75" style="5" customWidth="1"/>
    <col min="14085" max="14091" width="6.25" style="5" customWidth="1"/>
    <col min="14092" max="14092" width="16.75" style="5" customWidth="1"/>
    <col min="14093" max="14093" width="38.75" style="5" customWidth="1"/>
    <col min="14094" max="14094" width="4.75" style="5" customWidth="1"/>
    <col min="14095" max="14335" width="9" style="5"/>
    <col min="14336" max="14336" width="3" style="5" customWidth="1"/>
    <col min="14337" max="14337" width="4.75" style="5" customWidth="1"/>
    <col min="14338" max="14340" width="6.75" style="5" customWidth="1"/>
    <col min="14341" max="14347" width="6.25" style="5" customWidth="1"/>
    <col min="14348" max="14348" width="16.75" style="5" customWidth="1"/>
    <col min="14349" max="14349" width="38.75" style="5" customWidth="1"/>
    <col min="14350" max="14350" width="4.75" style="5" customWidth="1"/>
    <col min="14351" max="14591" width="9" style="5"/>
    <col min="14592" max="14592" width="3" style="5" customWidth="1"/>
    <col min="14593" max="14593" width="4.75" style="5" customWidth="1"/>
    <col min="14594" max="14596" width="6.75" style="5" customWidth="1"/>
    <col min="14597" max="14603" width="6.25" style="5" customWidth="1"/>
    <col min="14604" max="14604" width="16.75" style="5" customWidth="1"/>
    <col min="14605" max="14605" width="38.75" style="5" customWidth="1"/>
    <col min="14606" max="14606" width="4.75" style="5" customWidth="1"/>
    <col min="14607" max="14847" width="9" style="5"/>
    <col min="14848" max="14848" width="3" style="5" customWidth="1"/>
    <col min="14849" max="14849" width="4.75" style="5" customWidth="1"/>
    <col min="14850" max="14852" width="6.75" style="5" customWidth="1"/>
    <col min="14853" max="14859" width="6.25" style="5" customWidth="1"/>
    <col min="14860" max="14860" width="16.75" style="5" customWidth="1"/>
    <col min="14861" max="14861" width="38.75" style="5" customWidth="1"/>
    <col min="14862" max="14862" width="4.75" style="5" customWidth="1"/>
    <col min="14863" max="15103" width="9" style="5"/>
    <col min="15104" max="15104" width="3" style="5" customWidth="1"/>
    <col min="15105" max="15105" width="4.75" style="5" customWidth="1"/>
    <col min="15106" max="15108" width="6.75" style="5" customWidth="1"/>
    <col min="15109" max="15115" width="6.25" style="5" customWidth="1"/>
    <col min="15116" max="15116" width="16.75" style="5" customWidth="1"/>
    <col min="15117" max="15117" width="38.75" style="5" customWidth="1"/>
    <col min="15118" max="15118" width="4.75" style="5" customWidth="1"/>
    <col min="15119" max="15359" width="9" style="5"/>
    <col min="15360" max="15360" width="3" style="5" customWidth="1"/>
    <col min="15361" max="15361" width="4.75" style="5" customWidth="1"/>
    <col min="15362" max="15364" width="6.75" style="5" customWidth="1"/>
    <col min="15365" max="15371" width="6.25" style="5" customWidth="1"/>
    <col min="15372" max="15372" width="16.75" style="5" customWidth="1"/>
    <col min="15373" max="15373" width="38.75" style="5" customWidth="1"/>
    <col min="15374" max="15374" width="4.75" style="5" customWidth="1"/>
    <col min="15375" max="15615" width="9" style="5"/>
    <col min="15616" max="15616" width="3" style="5" customWidth="1"/>
    <col min="15617" max="15617" width="4.75" style="5" customWidth="1"/>
    <col min="15618" max="15620" width="6.75" style="5" customWidth="1"/>
    <col min="15621" max="15627" width="6.25" style="5" customWidth="1"/>
    <col min="15628" max="15628" width="16.75" style="5" customWidth="1"/>
    <col min="15629" max="15629" width="38.75" style="5" customWidth="1"/>
    <col min="15630" max="15630" width="4.75" style="5" customWidth="1"/>
    <col min="15631" max="15871" width="9" style="5"/>
    <col min="15872" max="15872" width="3" style="5" customWidth="1"/>
    <col min="15873" max="15873" width="4.75" style="5" customWidth="1"/>
    <col min="15874" max="15876" width="6.75" style="5" customWidth="1"/>
    <col min="15877" max="15883" width="6.25" style="5" customWidth="1"/>
    <col min="15884" max="15884" width="16.75" style="5" customWidth="1"/>
    <col min="15885" max="15885" width="38.75" style="5" customWidth="1"/>
    <col min="15886" max="15886" width="4.75" style="5" customWidth="1"/>
    <col min="15887" max="16127" width="9" style="5"/>
    <col min="16128" max="16128" width="3" style="5" customWidth="1"/>
    <col min="16129" max="16129" width="4.75" style="5" customWidth="1"/>
    <col min="16130" max="16132" width="6.75" style="5" customWidth="1"/>
    <col min="16133" max="16139" width="6.25" style="5" customWidth="1"/>
    <col min="16140" max="16140" width="16.75" style="5" customWidth="1"/>
    <col min="16141" max="16141" width="38.75" style="5" customWidth="1"/>
    <col min="16142" max="16142" width="4.75" style="5" customWidth="1"/>
    <col min="16143" max="16384" width="9" style="5"/>
  </cols>
  <sheetData>
    <row r="1" spans="2:14" s="1" customFormat="1" ht="25.5" customHeight="1" x14ac:dyDescent="0.15">
      <c r="B1" s="588" t="s">
        <v>0</v>
      </c>
      <c r="C1" s="588"/>
      <c r="D1" s="588"/>
      <c r="E1" s="588"/>
      <c r="F1" s="588"/>
      <c r="G1" s="588"/>
      <c r="H1" s="588"/>
      <c r="I1" s="588"/>
      <c r="J1" s="588"/>
      <c r="K1" s="588"/>
      <c r="L1" s="588"/>
      <c r="M1" s="588"/>
      <c r="N1" s="588"/>
    </row>
    <row r="2" spans="2:14" s="1" customFormat="1" ht="27" customHeight="1" x14ac:dyDescent="0.2">
      <c r="B2" s="2"/>
      <c r="C2" s="571" t="s">
        <v>1</v>
      </c>
      <c r="D2" s="571"/>
      <c r="E2" s="571"/>
      <c r="F2" s="571"/>
      <c r="G2" s="571"/>
      <c r="H2" s="571"/>
      <c r="I2" s="571"/>
      <c r="J2" s="571"/>
      <c r="K2" s="571"/>
      <c r="L2" s="571"/>
      <c r="M2" s="571"/>
    </row>
    <row r="3" spans="2:14" s="1" customFormat="1" ht="18.75" x14ac:dyDescent="0.2">
      <c r="B3" s="2"/>
      <c r="C3" s="572" t="s">
        <v>2</v>
      </c>
      <c r="D3" s="572"/>
      <c r="E3" s="572"/>
      <c r="F3" s="572"/>
      <c r="G3" s="572"/>
      <c r="H3" s="572"/>
      <c r="I3" s="572"/>
      <c r="J3" s="572"/>
      <c r="K3" s="572"/>
      <c r="L3" s="572"/>
      <c r="M3" s="572"/>
    </row>
    <row r="4" spans="2:14" s="1" customFormat="1" ht="21.75" customHeight="1" x14ac:dyDescent="0.2">
      <c r="B4" s="2"/>
      <c r="C4" s="572"/>
      <c r="D4" s="572"/>
      <c r="E4" s="572"/>
      <c r="F4" s="572"/>
      <c r="G4" s="572"/>
      <c r="H4" s="572"/>
      <c r="I4" s="572"/>
      <c r="J4" s="572"/>
      <c r="K4" s="572"/>
      <c r="L4" s="572"/>
      <c r="M4" s="572"/>
    </row>
    <row r="5" spans="2:14" s="1" customFormat="1" ht="18" customHeight="1" x14ac:dyDescent="0.2">
      <c r="B5" s="2"/>
      <c r="C5" s="572"/>
      <c r="D5" s="572"/>
      <c r="E5" s="572"/>
      <c r="F5" s="572"/>
      <c r="G5" s="572"/>
      <c r="H5" s="572"/>
      <c r="I5" s="572"/>
      <c r="J5" s="572"/>
      <c r="K5" s="572"/>
      <c r="L5" s="572"/>
      <c r="M5" s="572"/>
    </row>
    <row r="6" spans="2:14" s="1" customFormat="1" ht="27" customHeight="1" x14ac:dyDescent="0.2">
      <c r="B6" s="2"/>
      <c r="C6" s="3"/>
      <c r="D6" s="3"/>
      <c r="E6" s="3"/>
      <c r="F6" s="3"/>
      <c r="G6" s="3"/>
      <c r="H6" s="3"/>
      <c r="I6" s="3"/>
      <c r="J6" s="3"/>
      <c r="K6" s="3"/>
      <c r="L6" s="3"/>
      <c r="M6" s="3"/>
    </row>
    <row r="7" spans="2:14" s="1" customFormat="1" ht="18.75" x14ac:dyDescent="0.2">
      <c r="B7" s="2"/>
      <c r="C7" s="3"/>
      <c r="D7" s="3"/>
      <c r="E7" s="3"/>
      <c r="F7" s="3"/>
      <c r="G7" s="3"/>
      <c r="H7" s="3"/>
      <c r="I7" s="3"/>
      <c r="J7" s="3"/>
      <c r="K7" s="3"/>
      <c r="L7" s="3"/>
      <c r="M7" s="3"/>
    </row>
    <row r="8" spans="2:14" s="1" customFormat="1" ht="24" customHeight="1" x14ac:dyDescent="0.2">
      <c r="B8" s="2"/>
      <c r="C8" s="573" t="s">
        <v>3</v>
      </c>
      <c r="D8" s="573"/>
      <c r="E8" s="573"/>
      <c r="F8" s="573"/>
      <c r="G8" s="573"/>
      <c r="H8" s="573"/>
      <c r="I8" s="573"/>
      <c r="J8" s="573"/>
      <c r="K8" s="573"/>
      <c r="L8" s="573"/>
      <c r="M8" s="573"/>
    </row>
    <row r="9" spans="2:14" s="1" customFormat="1" ht="23.25" customHeight="1" x14ac:dyDescent="0.2">
      <c r="B9" s="2"/>
      <c r="C9" s="574" t="s">
        <v>4</v>
      </c>
      <c r="D9" s="574"/>
      <c r="E9" s="574"/>
      <c r="F9" s="574"/>
      <c r="G9" s="574"/>
      <c r="H9" s="574"/>
      <c r="I9" s="574"/>
      <c r="J9" s="574"/>
      <c r="K9" s="574"/>
      <c r="L9" s="574"/>
      <c r="M9" s="574"/>
    </row>
    <row r="10" spans="2:14" s="1" customFormat="1" ht="23.25" customHeight="1" x14ac:dyDescent="0.2">
      <c r="B10" s="2"/>
      <c r="C10" s="574" t="s">
        <v>5</v>
      </c>
      <c r="D10" s="574"/>
      <c r="E10" s="574"/>
      <c r="F10" s="574"/>
      <c r="G10" s="574"/>
      <c r="H10" s="574"/>
      <c r="I10" s="574"/>
      <c r="J10" s="574"/>
      <c r="K10" s="574"/>
      <c r="L10" s="574"/>
      <c r="M10" s="574"/>
    </row>
    <row r="11" spans="2:14" s="1" customFormat="1" ht="23.25" customHeight="1" x14ac:dyDescent="0.2">
      <c r="B11" s="2"/>
      <c r="C11" s="574" t="s">
        <v>6</v>
      </c>
      <c r="D11" s="574"/>
      <c r="E11" s="574"/>
      <c r="F11" s="574"/>
      <c r="G11" s="574"/>
      <c r="H11" s="574"/>
      <c r="I11" s="574"/>
      <c r="J11" s="574"/>
      <c r="K11" s="574"/>
      <c r="L11" s="574"/>
      <c r="M11" s="574"/>
    </row>
    <row r="12" spans="2:14" s="1" customFormat="1" ht="23.25" customHeight="1" x14ac:dyDescent="0.2">
      <c r="B12" s="2"/>
      <c r="C12" s="574" t="s">
        <v>7</v>
      </c>
      <c r="D12" s="574"/>
      <c r="E12" s="574"/>
      <c r="F12" s="574"/>
      <c r="G12" s="574"/>
      <c r="H12" s="574"/>
      <c r="I12" s="574"/>
      <c r="J12" s="574"/>
      <c r="K12" s="574"/>
      <c r="L12" s="574"/>
      <c r="M12" s="574"/>
    </row>
    <row r="13" spans="2:14" s="1" customFormat="1" ht="23.25" customHeight="1" x14ac:dyDescent="0.2">
      <c r="B13" s="2"/>
      <c r="C13" s="574" t="s">
        <v>8</v>
      </c>
      <c r="D13" s="574"/>
      <c r="E13" s="574"/>
      <c r="F13" s="574"/>
      <c r="G13" s="574"/>
      <c r="H13" s="574"/>
      <c r="I13" s="574"/>
      <c r="J13" s="574"/>
      <c r="K13" s="574"/>
      <c r="L13" s="574"/>
      <c r="M13" s="574"/>
    </row>
    <row r="14" spans="2:14" s="1" customFormat="1" ht="21" customHeight="1" x14ac:dyDescent="0.2">
      <c r="B14" s="2"/>
      <c r="C14" s="12"/>
      <c r="D14" s="12"/>
      <c r="E14" s="12"/>
      <c r="F14" s="12"/>
      <c r="G14" s="12"/>
      <c r="H14" s="12"/>
      <c r="I14" s="12"/>
      <c r="J14" s="12"/>
      <c r="K14" s="12"/>
      <c r="L14" s="12"/>
      <c r="M14" s="12"/>
    </row>
    <row r="15" spans="2:14" s="1" customFormat="1" ht="16.5" customHeight="1" x14ac:dyDescent="0.2">
      <c r="B15" s="2"/>
      <c r="C15" s="575" t="s">
        <v>9</v>
      </c>
      <c r="D15" s="575"/>
      <c r="E15" s="575"/>
      <c r="F15" s="575"/>
      <c r="G15" s="575"/>
      <c r="H15" s="575"/>
      <c r="I15" s="575"/>
      <c r="J15" s="575"/>
      <c r="K15" s="575"/>
      <c r="L15" s="575"/>
      <c r="M15" s="575"/>
    </row>
    <row r="16" spans="2:14" s="9" customFormat="1" ht="25.5" customHeight="1" thickBot="1" x14ac:dyDescent="0.2">
      <c r="B16" s="8"/>
      <c r="C16" s="576"/>
      <c r="D16" s="576"/>
      <c r="E16" s="576"/>
      <c r="F16" s="576"/>
      <c r="G16" s="576"/>
      <c r="H16" s="576"/>
      <c r="I16" s="576"/>
      <c r="J16" s="576"/>
      <c r="K16" s="576"/>
      <c r="L16" s="576"/>
      <c r="M16" s="576"/>
    </row>
    <row r="17" spans="2:13" s="1" customFormat="1" ht="21" customHeight="1" x14ac:dyDescent="0.2">
      <c r="B17" s="2"/>
      <c r="C17" s="577" t="s">
        <v>10</v>
      </c>
      <c r="D17" s="578"/>
      <c r="E17" s="578"/>
      <c r="F17" s="579"/>
      <c r="G17" s="578"/>
      <c r="H17" s="578"/>
      <c r="I17" s="578"/>
      <c r="J17" s="578"/>
      <c r="K17" s="578"/>
      <c r="L17" s="578"/>
      <c r="M17" s="580"/>
    </row>
    <row r="18" spans="2:13" s="1" customFormat="1" ht="21" customHeight="1" x14ac:dyDescent="0.2">
      <c r="B18" s="2"/>
      <c r="C18" s="567" t="s">
        <v>11</v>
      </c>
      <c r="D18" s="568"/>
      <c r="E18" s="568"/>
      <c r="F18" s="569"/>
      <c r="G18" s="568"/>
      <c r="H18" s="568"/>
      <c r="I18" s="568"/>
      <c r="J18" s="568"/>
      <c r="K18" s="568"/>
      <c r="L18" s="568"/>
      <c r="M18" s="570"/>
    </row>
    <row r="19" spans="2:13" s="1" customFormat="1" ht="21" customHeight="1" x14ac:dyDescent="0.2">
      <c r="B19" s="2"/>
      <c r="C19" s="567" t="s">
        <v>12</v>
      </c>
      <c r="D19" s="568"/>
      <c r="E19" s="568"/>
      <c r="F19" s="569"/>
      <c r="G19" s="568"/>
      <c r="H19" s="568"/>
      <c r="I19" s="568"/>
      <c r="J19" s="568"/>
      <c r="K19" s="568"/>
      <c r="L19" s="568"/>
      <c r="M19" s="570"/>
    </row>
    <row r="20" spans="2:13" s="1" customFormat="1" ht="21" customHeight="1" x14ac:dyDescent="0.2">
      <c r="B20" s="2"/>
      <c r="C20" s="567" t="s">
        <v>13</v>
      </c>
      <c r="D20" s="568"/>
      <c r="E20" s="568"/>
      <c r="F20" s="569"/>
      <c r="G20" s="568"/>
      <c r="H20" s="568"/>
      <c r="I20" s="568"/>
      <c r="J20" s="568"/>
      <c r="K20" s="568"/>
      <c r="L20" s="568"/>
      <c r="M20" s="570"/>
    </row>
    <row r="21" spans="2:13" s="1" customFormat="1" ht="21" customHeight="1" x14ac:dyDescent="0.2">
      <c r="B21" s="2"/>
      <c r="C21" s="567" t="s">
        <v>14</v>
      </c>
      <c r="D21" s="568"/>
      <c r="E21" s="568"/>
      <c r="F21" s="569"/>
      <c r="G21" s="568"/>
      <c r="H21" s="568"/>
      <c r="I21" s="568"/>
      <c r="J21" s="568"/>
      <c r="K21" s="568"/>
      <c r="L21" s="568"/>
      <c r="M21" s="570"/>
    </row>
    <row r="22" spans="2:13" s="1" customFormat="1" ht="21" customHeight="1" thickBot="1" x14ac:dyDescent="0.25">
      <c r="B22" s="2"/>
      <c r="C22" s="593" t="s">
        <v>15</v>
      </c>
      <c r="D22" s="594"/>
      <c r="E22" s="594"/>
      <c r="F22" s="595"/>
      <c r="G22" s="594"/>
      <c r="H22" s="594"/>
      <c r="I22" s="594"/>
      <c r="J22" s="594"/>
      <c r="K22" s="594"/>
      <c r="L22" s="594"/>
      <c r="M22" s="596"/>
    </row>
    <row r="23" spans="2:13" s="1" customFormat="1" ht="19.5" thickBot="1" x14ac:dyDescent="0.25">
      <c r="B23" s="2"/>
      <c r="C23" s="13"/>
      <c r="D23" s="13"/>
      <c r="E23" s="13"/>
      <c r="F23" s="13"/>
      <c r="G23" s="13"/>
      <c r="H23" s="13"/>
      <c r="I23" s="13"/>
      <c r="J23" s="13"/>
      <c r="K23" s="13"/>
      <c r="L23" s="13"/>
      <c r="M23" s="13"/>
    </row>
    <row r="24" spans="2:13" s="1" customFormat="1" ht="19.5" thickBot="1" x14ac:dyDescent="0.25">
      <c r="B24" s="2"/>
      <c r="C24" s="597" t="s">
        <v>16</v>
      </c>
      <c r="D24" s="599" t="s">
        <v>17</v>
      </c>
      <c r="E24" s="600"/>
      <c r="F24" s="603" t="s">
        <v>18</v>
      </c>
      <c r="G24" s="604"/>
      <c r="H24" s="604"/>
      <c r="I24" s="604"/>
      <c r="J24" s="604"/>
      <c r="K24" s="605"/>
      <c r="L24" s="606" t="s">
        <v>19</v>
      </c>
      <c r="M24" s="608" t="s">
        <v>20</v>
      </c>
    </row>
    <row r="25" spans="2:13" s="1" customFormat="1" ht="19.5" thickBot="1" x14ac:dyDescent="0.25">
      <c r="B25" s="2"/>
      <c r="C25" s="598"/>
      <c r="D25" s="601"/>
      <c r="E25" s="602"/>
      <c r="F25" s="14" t="s">
        <v>21</v>
      </c>
      <c r="G25" s="581" t="s">
        <v>22</v>
      </c>
      <c r="H25" s="582"/>
      <c r="I25" s="582"/>
      <c r="J25" s="582"/>
      <c r="K25" s="583"/>
      <c r="L25" s="607"/>
      <c r="M25" s="609"/>
    </row>
    <row r="26" spans="2:13" s="1" customFormat="1" ht="117.75" customHeight="1" thickTop="1" thickBot="1" x14ac:dyDescent="0.25">
      <c r="B26" s="2"/>
      <c r="C26" s="18" t="s">
        <v>23</v>
      </c>
      <c r="D26" s="589" t="s">
        <v>24</v>
      </c>
      <c r="E26" s="590"/>
      <c r="F26" s="19" t="s">
        <v>25</v>
      </c>
      <c r="G26" s="20" t="s">
        <v>26</v>
      </c>
      <c r="H26" s="21" t="s">
        <v>27</v>
      </c>
      <c r="I26" s="21" t="s">
        <v>28</v>
      </c>
      <c r="J26" s="21" t="s">
        <v>29</v>
      </c>
      <c r="K26" s="22"/>
      <c r="L26" s="23" t="s">
        <v>30</v>
      </c>
      <c r="M26" s="24"/>
    </row>
    <row r="27" spans="2:13" s="1" customFormat="1" ht="72.75" customHeight="1" x14ac:dyDescent="0.2">
      <c r="B27" s="2"/>
      <c r="C27" s="25"/>
      <c r="D27" s="591"/>
      <c r="E27" s="592"/>
      <c r="F27" s="26"/>
      <c r="G27" s="27"/>
      <c r="H27" s="28"/>
      <c r="I27" s="28"/>
      <c r="J27" s="28"/>
      <c r="K27" s="29"/>
      <c r="L27" s="25"/>
      <c r="M27" s="30"/>
    </row>
    <row r="28" spans="2:13" s="1" customFormat="1" ht="72.75" customHeight="1" x14ac:dyDescent="0.2">
      <c r="B28" s="2"/>
      <c r="C28" s="31"/>
      <c r="D28" s="584"/>
      <c r="E28" s="585"/>
      <c r="F28" s="32"/>
      <c r="G28" s="33"/>
      <c r="H28" s="34"/>
      <c r="I28" s="34"/>
      <c r="J28" s="34"/>
      <c r="K28" s="35"/>
      <c r="L28" s="31"/>
      <c r="M28" s="36"/>
    </row>
    <row r="29" spans="2:13" s="1" customFormat="1" ht="72.75" customHeight="1" x14ac:dyDescent="0.2">
      <c r="B29" s="2"/>
      <c r="C29" s="31"/>
      <c r="D29" s="584"/>
      <c r="E29" s="585"/>
      <c r="F29" s="32"/>
      <c r="G29" s="33"/>
      <c r="H29" s="34"/>
      <c r="I29" s="34"/>
      <c r="J29" s="34"/>
      <c r="K29" s="35"/>
      <c r="L29" s="31"/>
      <c r="M29" s="36"/>
    </row>
    <row r="30" spans="2:13" s="1" customFormat="1" ht="72.75" customHeight="1" x14ac:dyDescent="0.2">
      <c r="B30" s="2"/>
      <c r="C30" s="31"/>
      <c r="D30" s="584"/>
      <c r="E30" s="585"/>
      <c r="F30" s="32"/>
      <c r="G30" s="33"/>
      <c r="H30" s="34"/>
      <c r="I30" s="34"/>
      <c r="J30" s="34"/>
      <c r="K30" s="35"/>
      <c r="L30" s="31"/>
      <c r="M30" s="36"/>
    </row>
    <row r="31" spans="2:13" s="1" customFormat="1" ht="72.75" customHeight="1" x14ac:dyDescent="0.2">
      <c r="B31" s="2"/>
      <c r="C31" s="31"/>
      <c r="D31" s="584"/>
      <c r="E31" s="585"/>
      <c r="F31" s="32"/>
      <c r="G31" s="33"/>
      <c r="H31" s="34"/>
      <c r="I31" s="34"/>
      <c r="J31" s="34"/>
      <c r="K31" s="35"/>
      <c r="L31" s="31"/>
      <c r="M31" s="36"/>
    </row>
    <row r="32" spans="2:13" s="1" customFormat="1" ht="72.75" customHeight="1" x14ac:dyDescent="0.2">
      <c r="B32" s="2"/>
      <c r="C32" s="31"/>
      <c r="D32" s="584"/>
      <c r="E32" s="585"/>
      <c r="F32" s="32"/>
      <c r="G32" s="33"/>
      <c r="H32" s="34"/>
      <c r="I32" s="34"/>
      <c r="J32" s="34"/>
      <c r="K32" s="35"/>
      <c r="L32" s="31"/>
      <c r="M32" s="36"/>
    </row>
    <row r="33" spans="2:13" s="1" customFormat="1" ht="72.75" customHeight="1" thickBot="1" x14ac:dyDescent="0.25">
      <c r="B33" s="2"/>
      <c r="C33" s="37"/>
      <c r="D33" s="586"/>
      <c r="E33" s="587"/>
      <c r="F33" s="38"/>
      <c r="G33" s="39"/>
      <c r="H33" s="40"/>
      <c r="I33" s="40"/>
      <c r="J33" s="40"/>
      <c r="K33" s="41"/>
      <c r="L33" s="37"/>
      <c r="M33" s="42"/>
    </row>
    <row r="34" spans="2:13" ht="18" customHeight="1" x14ac:dyDescent="0.2">
      <c r="B34" s="2"/>
      <c r="C34" s="4"/>
      <c r="D34" s="2"/>
      <c r="E34" s="2"/>
      <c r="F34" s="2"/>
      <c r="G34" s="2"/>
      <c r="H34" s="2"/>
      <c r="I34" s="2"/>
      <c r="J34" s="2"/>
      <c r="K34" s="2"/>
      <c r="L34" s="2"/>
      <c r="M34" s="2"/>
    </row>
    <row r="35" spans="2:13" ht="17.25" x14ac:dyDescent="0.2">
      <c r="B35" s="10"/>
      <c r="C35" s="10"/>
      <c r="D35" s="10"/>
      <c r="E35" s="10"/>
      <c r="F35" s="10"/>
      <c r="G35" s="10"/>
      <c r="H35" s="10"/>
      <c r="I35" s="10"/>
      <c r="J35" s="10"/>
      <c r="K35" s="10"/>
      <c r="L35" s="10"/>
      <c r="M35" s="10"/>
    </row>
    <row r="36" spans="2:13" x14ac:dyDescent="0.15">
      <c r="B36" s="7"/>
      <c r="C36" s="7"/>
      <c r="D36" s="7"/>
      <c r="E36" s="7"/>
      <c r="F36" s="7"/>
      <c r="G36" s="7"/>
      <c r="H36" s="7"/>
      <c r="I36" s="7"/>
      <c r="J36" s="7"/>
      <c r="K36" s="7"/>
      <c r="L36" s="7"/>
      <c r="M36" s="7"/>
    </row>
    <row r="37" spans="2:13" x14ac:dyDescent="0.15">
      <c r="B37" s="7"/>
      <c r="C37" s="7"/>
      <c r="D37" s="7"/>
      <c r="E37" s="7"/>
      <c r="F37" s="7"/>
      <c r="G37" s="7"/>
      <c r="H37" s="7"/>
      <c r="I37" s="7"/>
      <c r="J37" s="7"/>
      <c r="K37" s="7"/>
      <c r="L37" s="7"/>
      <c r="M37" s="7"/>
    </row>
  </sheetData>
  <mergeCells count="36">
    <mergeCell ref="D32:E32"/>
    <mergeCell ref="D33:E33"/>
    <mergeCell ref="B1:N1"/>
    <mergeCell ref="D26:E26"/>
    <mergeCell ref="D27:E27"/>
    <mergeCell ref="D28:E28"/>
    <mergeCell ref="D29:E29"/>
    <mergeCell ref="D30:E30"/>
    <mergeCell ref="D31:E31"/>
    <mergeCell ref="C22:E22"/>
    <mergeCell ref="F22:M22"/>
    <mergeCell ref="C24:C25"/>
    <mergeCell ref="D24:E25"/>
    <mergeCell ref="F24:K24"/>
    <mergeCell ref="L24:L25"/>
    <mergeCell ref="M24:M25"/>
    <mergeCell ref="G25:K25"/>
    <mergeCell ref="C19:E19"/>
    <mergeCell ref="F19:M19"/>
    <mergeCell ref="C20:E20"/>
    <mergeCell ref="F20:M20"/>
    <mergeCell ref="C21:E21"/>
    <mergeCell ref="F21:M21"/>
    <mergeCell ref="C18:E18"/>
    <mergeCell ref="F18:M18"/>
    <mergeCell ref="C2:M2"/>
    <mergeCell ref="C3:M5"/>
    <mergeCell ref="C8:M8"/>
    <mergeCell ref="C9:M9"/>
    <mergeCell ref="C10:M10"/>
    <mergeCell ref="C11:M11"/>
    <mergeCell ref="C12:M12"/>
    <mergeCell ref="C13:M13"/>
    <mergeCell ref="C15:M16"/>
    <mergeCell ref="C17:E17"/>
    <mergeCell ref="F17:M17"/>
  </mergeCells>
  <phoneticPr fontId="6"/>
  <pageMargins left="0.39370078740157483" right="0.39370078740157483" top="0.59055118110236227" bottom="0.59055118110236227" header="0.23622047244094491" footer="0.39370078740157483"/>
  <pageSetup paperSize="9" scale="66" orientation="portrait" r:id="rId1"/>
  <headerFooter alignWithMargins="0"/>
  <rowBreaks count="1" manualBreakCount="1">
    <brk id="35" min="1"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view="pageBreakPreview" zoomScale="85" zoomScaleNormal="100" zoomScaleSheetLayoutView="85" workbookViewId="0">
      <selection activeCell="AH97" sqref="AH97"/>
    </sheetView>
  </sheetViews>
  <sheetFormatPr defaultColWidth="8" defaultRowHeight="12" x14ac:dyDescent="0.15"/>
  <cols>
    <col min="1" max="1" width="3.25" style="51" customWidth="1"/>
    <col min="2" max="3" width="4.75" style="51" customWidth="1"/>
    <col min="4" max="4" width="11" style="51" customWidth="1"/>
    <col min="5" max="5" width="4" style="51" customWidth="1"/>
    <col min="6" max="11" width="5" style="51" customWidth="1"/>
    <col min="12" max="12" width="17.5" style="51" customWidth="1"/>
    <col min="13" max="13" width="32.5" style="51" customWidth="1"/>
    <col min="14" max="14" width="2.25" style="51" customWidth="1"/>
    <col min="15" max="16384" width="8" style="51"/>
  </cols>
  <sheetData>
    <row r="1" spans="2:14" s="50" customFormat="1" ht="25.5" customHeight="1" x14ac:dyDescent="0.15">
      <c r="B1" s="53"/>
      <c r="C1" s="54" t="s">
        <v>531</v>
      </c>
      <c r="D1" s="55"/>
      <c r="E1" s="55"/>
      <c r="F1" s="55"/>
      <c r="G1" s="55"/>
      <c r="H1" s="55"/>
      <c r="I1" s="55"/>
      <c r="J1" s="55"/>
      <c r="K1" s="55"/>
      <c r="L1" s="55"/>
      <c r="M1" s="55"/>
      <c r="N1" s="53"/>
    </row>
    <row r="2" spans="2:14" s="50" customFormat="1" ht="27" customHeight="1" x14ac:dyDescent="0.15">
      <c r="B2" s="53"/>
      <c r="C2" s="55"/>
      <c r="D2" s="55"/>
      <c r="E2" s="55"/>
      <c r="F2" s="55"/>
      <c r="G2" s="55"/>
      <c r="H2" s="55"/>
      <c r="I2" s="55"/>
      <c r="J2" s="55"/>
      <c r="K2" s="55"/>
      <c r="L2" s="55"/>
      <c r="M2" s="56" t="s">
        <v>82</v>
      </c>
      <c r="N2" s="53"/>
    </row>
    <row r="3" spans="2:14" s="50" customFormat="1" ht="15" customHeight="1" x14ac:dyDescent="0.15">
      <c r="B3" s="53"/>
      <c r="C3" s="55"/>
      <c r="D3" s="55"/>
      <c r="E3" s="55"/>
      <c r="F3" s="55"/>
      <c r="G3" s="55"/>
      <c r="H3" s="55"/>
      <c r="I3" s="55"/>
      <c r="J3" s="55"/>
      <c r="K3" s="55"/>
      <c r="L3" s="55"/>
      <c r="M3" s="55"/>
      <c r="N3" s="53"/>
    </row>
    <row r="4" spans="2:14" s="50" customFormat="1" ht="17.25" x14ac:dyDescent="0.15">
      <c r="B4" s="53"/>
      <c r="C4" s="656" t="s">
        <v>83</v>
      </c>
      <c r="D4" s="656"/>
      <c r="E4" s="656"/>
      <c r="F4" s="656"/>
      <c r="G4" s="656"/>
      <c r="H4" s="656"/>
      <c r="I4" s="656"/>
      <c r="J4" s="656"/>
      <c r="K4" s="656"/>
      <c r="L4" s="656"/>
      <c r="M4" s="656"/>
      <c r="N4" s="53"/>
    </row>
    <row r="5" spans="2:14" s="5" customFormat="1" ht="24" customHeight="1" x14ac:dyDescent="0.15">
      <c r="B5" s="57"/>
      <c r="C5" s="657" t="s">
        <v>3</v>
      </c>
      <c r="D5" s="657"/>
      <c r="E5" s="657"/>
      <c r="F5" s="657"/>
      <c r="G5" s="657"/>
      <c r="H5" s="657"/>
      <c r="I5" s="657"/>
      <c r="J5" s="657"/>
      <c r="K5" s="657"/>
      <c r="L5" s="657"/>
      <c r="M5" s="657"/>
      <c r="N5" s="57"/>
    </row>
    <row r="6" spans="2:14" s="5" customFormat="1" ht="23.25" customHeight="1" x14ac:dyDescent="0.15">
      <c r="B6" s="57"/>
      <c r="C6" s="652"/>
      <c r="D6" s="652"/>
      <c r="E6" s="652"/>
      <c r="F6" s="652"/>
      <c r="G6" s="652"/>
      <c r="H6" s="652"/>
      <c r="I6" s="652"/>
      <c r="J6" s="652"/>
      <c r="K6" s="652"/>
      <c r="L6" s="652"/>
      <c r="M6" s="652"/>
      <c r="N6" s="57"/>
    </row>
    <row r="7" spans="2:14" s="5" customFormat="1" ht="23.25" customHeight="1" x14ac:dyDescent="0.15">
      <c r="B7" s="57"/>
      <c r="C7" s="652" t="s">
        <v>5</v>
      </c>
      <c r="D7" s="652"/>
      <c r="E7" s="652"/>
      <c r="F7" s="652"/>
      <c r="G7" s="652"/>
      <c r="H7" s="652"/>
      <c r="I7" s="652"/>
      <c r="J7" s="652"/>
      <c r="K7" s="652"/>
      <c r="L7" s="652"/>
      <c r="M7" s="652"/>
      <c r="N7" s="57"/>
    </row>
    <row r="8" spans="2:14" s="5" customFormat="1" ht="23.25" customHeight="1" x14ac:dyDescent="0.15">
      <c r="B8" s="57"/>
      <c r="C8" s="652" t="s">
        <v>6</v>
      </c>
      <c r="D8" s="652"/>
      <c r="E8" s="652"/>
      <c r="F8" s="652"/>
      <c r="G8" s="652"/>
      <c r="H8" s="652"/>
      <c r="I8" s="652"/>
      <c r="J8" s="652"/>
      <c r="K8" s="652"/>
      <c r="L8" s="652"/>
      <c r="M8" s="652"/>
      <c r="N8" s="57"/>
    </row>
    <row r="9" spans="2:14" s="5" customFormat="1" ht="23.25" customHeight="1" x14ac:dyDescent="0.15">
      <c r="B9" s="57"/>
      <c r="C9" s="652" t="s">
        <v>7</v>
      </c>
      <c r="D9" s="652"/>
      <c r="E9" s="652"/>
      <c r="F9" s="652"/>
      <c r="G9" s="652"/>
      <c r="H9" s="652"/>
      <c r="I9" s="652"/>
      <c r="J9" s="652"/>
      <c r="K9" s="652"/>
      <c r="L9" s="652"/>
      <c r="M9" s="652"/>
      <c r="N9" s="57"/>
    </row>
    <row r="10" spans="2:14" s="5" customFormat="1" ht="23.25" customHeight="1" x14ac:dyDescent="0.15">
      <c r="B10" s="57"/>
      <c r="C10" s="652" t="s">
        <v>8</v>
      </c>
      <c r="D10" s="652"/>
      <c r="E10" s="652"/>
      <c r="F10" s="652"/>
      <c r="G10" s="652"/>
      <c r="H10" s="652"/>
      <c r="I10" s="652"/>
      <c r="J10" s="652"/>
      <c r="K10" s="652"/>
      <c r="L10" s="652"/>
      <c r="M10" s="652"/>
      <c r="N10" s="57"/>
    </row>
    <row r="11" spans="2:14" s="5" customFormat="1" ht="21" customHeight="1" x14ac:dyDescent="0.15">
      <c r="B11" s="57"/>
      <c r="C11" s="58"/>
      <c r="D11" s="58"/>
      <c r="E11" s="58"/>
      <c r="F11" s="58"/>
      <c r="G11" s="58"/>
      <c r="H11" s="58"/>
      <c r="I11" s="58"/>
      <c r="J11" s="58"/>
      <c r="K11" s="58"/>
      <c r="L11" s="58"/>
      <c r="M11" s="58"/>
      <c r="N11" s="57"/>
    </row>
    <row r="12" spans="2:14" s="5" customFormat="1" ht="16.5" customHeight="1" x14ac:dyDescent="0.15">
      <c r="B12" s="57"/>
      <c r="C12" s="653" t="s">
        <v>9</v>
      </c>
      <c r="D12" s="653"/>
      <c r="E12" s="653"/>
      <c r="F12" s="653"/>
      <c r="G12" s="653"/>
      <c r="H12" s="653"/>
      <c r="I12" s="653"/>
      <c r="J12" s="653"/>
      <c r="K12" s="653"/>
      <c r="L12" s="653"/>
      <c r="M12" s="653"/>
      <c r="N12" s="57"/>
    </row>
    <row r="13" spans="2:14" s="45" customFormat="1" ht="25.5" customHeight="1" thickBot="1" x14ac:dyDescent="0.2">
      <c r="B13" s="59"/>
      <c r="C13" s="654"/>
      <c r="D13" s="654"/>
      <c r="E13" s="654"/>
      <c r="F13" s="654"/>
      <c r="G13" s="654"/>
      <c r="H13" s="654"/>
      <c r="I13" s="654"/>
      <c r="J13" s="654"/>
      <c r="K13" s="654"/>
      <c r="L13" s="654"/>
      <c r="M13" s="654"/>
      <c r="N13" s="59"/>
    </row>
    <row r="14" spans="2:14" s="5" customFormat="1" ht="21" customHeight="1" x14ac:dyDescent="0.15">
      <c r="B14" s="57"/>
      <c r="C14" s="655" t="s">
        <v>10</v>
      </c>
      <c r="D14" s="650"/>
      <c r="E14" s="650"/>
      <c r="F14" s="649"/>
      <c r="G14" s="650"/>
      <c r="H14" s="650"/>
      <c r="I14" s="650"/>
      <c r="J14" s="650"/>
      <c r="K14" s="650"/>
      <c r="L14" s="650"/>
      <c r="M14" s="651"/>
      <c r="N14" s="57"/>
    </row>
    <row r="15" spans="2:14" s="5" customFormat="1" ht="21" customHeight="1" x14ac:dyDescent="0.15">
      <c r="B15" s="57"/>
      <c r="C15" s="641" t="s">
        <v>11</v>
      </c>
      <c r="D15" s="642"/>
      <c r="E15" s="642"/>
      <c r="F15" s="643"/>
      <c r="G15" s="642"/>
      <c r="H15" s="642"/>
      <c r="I15" s="642"/>
      <c r="J15" s="642"/>
      <c r="K15" s="642"/>
      <c r="L15" s="642"/>
      <c r="M15" s="644"/>
      <c r="N15" s="57"/>
    </row>
    <row r="16" spans="2:14" s="5" customFormat="1" ht="21" customHeight="1" x14ac:dyDescent="0.15">
      <c r="B16" s="57"/>
      <c r="C16" s="641" t="s">
        <v>12</v>
      </c>
      <c r="D16" s="642"/>
      <c r="E16" s="642"/>
      <c r="F16" s="643"/>
      <c r="G16" s="642"/>
      <c r="H16" s="642"/>
      <c r="I16" s="642"/>
      <c r="J16" s="642"/>
      <c r="K16" s="642"/>
      <c r="L16" s="642"/>
      <c r="M16" s="644"/>
      <c r="N16" s="57"/>
    </row>
    <row r="17" spans="2:15" s="5" customFormat="1" ht="21" customHeight="1" x14ac:dyDescent="0.15">
      <c r="B17" s="57"/>
      <c r="C17" s="641" t="s">
        <v>13</v>
      </c>
      <c r="D17" s="642"/>
      <c r="E17" s="642"/>
      <c r="F17" s="643"/>
      <c r="G17" s="642"/>
      <c r="H17" s="642"/>
      <c r="I17" s="642"/>
      <c r="J17" s="642"/>
      <c r="K17" s="642"/>
      <c r="L17" s="642"/>
      <c r="M17" s="644"/>
      <c r="N17" s="57"/>
    </row>
    <row r="18" spans="2:15" s="5" customFormat="1" ht="21" customHeight="1" x14ac:dyDescent="0.15">
      <c r="B18" s="57"/>
      <c r="C18" s="641" t="s">
        <v>14</v>
      </c>
      <c r="D18" s="642"/>
      <c r="E18" s="642"/>
      <c r="F18" s="643"/>
      <c r="G18" s="642"/>
      <c r="H18" s="642"/>
      <c r="I18" s="642"/>
      <c r="J18" s="642"/>
      <c r="K18" s="642"/>
      <c r="L18" s="642"/>
      <c r="M18" s="644"/>
      <c r="N18" s="57"/>
    </row>
    <row r="19" spans="2:15" s="5" customFormat="1" ht="21" customHeight="1" thickBot="1" x14ac:dyDescent="0.2">
      <c r="B19" s="57"/>
      <c r="C19" s="645" t="s">
        <v>15</v>
      </c>
      <c r="D19" s="646"/>
      <c r="E19" s="646"/>
      <c r="F19" s="647"/>
      <c r="G19" s="646"/>
      <c r="H19" s="646"/>
      <c r="I19" s="646"/>
      <c r="J19" s="646"/>
      <c r="K19" s="646"/>
      <c r="L19" s="646"/>
      <c r="M19" s="648"/>
      <c r="N19" s="53"/>
      <c r="O19" s="50"/>
    </row>
    <row r="20" spans="2:15" s="50" customFormat="1" ht="21.75" customHeight="1" x14ac:dyDescent="0.15">
      <c r="B20" s="53"/>
      <c r="C20" s="53"/>
      <c r="D20" s="53"/>
      <c r="E20" s="53"/>
      <c r="F20" s="53"/>
      <c r="G20" s="53"/>
      <c r="H20" s="53"/>
      <c r="I20" s="53"/>
      <c r="J20" s="53"/>
      <c r="K20" s="53"/>
      <c r="L20" s="53"/>
      <c r="M20" s="53"/>
      <c r="N20" s="53"/>
    </row>
    <row r="21" spans="2:15" x14ac:dyDescent="0.15">
      <c r="B21" s="60"/>
      <c r="C21" s="61" t="s">
        <v>84</v>
      </c>
      <c r="D21" s="61" t="s">
        <v>85</v>
      </c>
      <c r="E21" s="61" t="s">
        <v>21</v>
      </c>
      <c r="F21" s="62" t="s">
        <v>86</v>
      </c>
      <c r="G21" s="63" t="s">
        <v>87</v>
      </c>
      <c r="H21" s="63" t="s">
        <v>88</v>
      </c>
      <c r="I21" s="61"/>
      <c r="J21" s="61"/>
      <c r="K21" s="61"/>
      <c r="L21" s="61" t="s">
        <v>89</v>
      </c>
      <c r="M21" s="61" t="s">
        <v>20</v>
      </c>
      <c r="N21" s="60"/>
    </row>
    <row r="22" spans="2:15" x14ac:dyDescent="0.15">
      <c r="B22" s="60"/>
      <c r="C22" s="64" t="s">
        <v>90</v>
      </c>
      <c r="D22" s="65" t="s">
        <v>91</v>
      </c>
      <c r="E22" s="66" t="s">
        <v>92</v>
      </c>
      <c r="F22" s="66" t="s">
        <v>93</v>
      </c>
      <c r="G22" s="66" t="s">
        <v>92</v>
      </c>
      <c r="H22" s="66" t="s">
        <v>94</v>
      </c>
      <c r="I22" s="66" t="s">
        <v>95</v>
      </c>
      <c r="J22" s="66"/>
      <c r="K22" s="66"/>
      <c r="L22" s="65" t="s">
        <v>96</v>
      </c>
      <c r="M22" s="65"/>
      <c r="N22" s="60"/>
    </row>
    <row r="23" spans="2:15" ht="12.75" thickBot="1" x14ac:dyDescent="0.2">
      <c r="B23" s="60"/>
      <c r="C23" s="67" t="s">
        <v>90</v>
      </c>
      <c r="D23" s="68" t="s">
        <v>91</v>
      </c>
      <c r="E23" s="69" t="s">
        <v>97</v>
      </c>
      <c r="F23" s="69"/>
      <c r="G23" s="69"/>
      <c r="H23" s="69"/>
      <c r="I23" s="69"/>
      <c r="J23" s="69"/>
      <c r="K23" s="69" t="s">
        <v>98</v>
      </c>
      <c r="L23" s="68" t="s">
        <v>96</v>
      </c>
      <c r="M23" s="68"/>
      <c r="N23" s="60"/>
    </row>
    <row r="24" spans="2:15" ht="12.75" thickTop="1" x14ac:dyDescent="0.15">
      <c r="B24" s="60"/>
      <c r="C24" s="70">
        <v>1</v>
      </c>
      <c r="D24" s="71"/>
      <c r="E24" s="72"/>
      <c r="F24" s="72"/>
      <c r="G24" s="72"/>
      <c r="H24" s="72"/>
      <c r="I24" s="72"/>
      <c r="J24" s="72"/>
      <c r="K24" s="72"/>
      <c r="L24" s="71"/>
      <c r="M24" s="71"/>
      <c r="N24" s="60"/>
    </row>
    <row r="25" spans="2:15" x14ac:dyDescent="0.15">
      <c r="B25" s="60"/>
      <c r="C25" s="61">
        <v>2</v>
      </c>
      <c r="D25" s="73"/>
      <c r="E25" s="74"/>
      <c r="F25" s="74"/>
      <c r="G25" s="74"/>
      <c r="H25" s="74"/>
      <c r="I25" s="74"/>
      <c r="J25" s="74"/>
      <c r="K25" s="74"/>
      <c r="L25" s="73"/>
      <c r="M25" s="73"/>
      <c r="N25" s="60"/>
    </row>
    <row r="26" spans="2:15" x14ac:dyDescent="0.15">
      <c r="B26" s="60"/>
      <c r="C26" s="61" t="s">
        <v>99</v>
      </c>
      <c r="D26" s="73"/>
      <c r="E26" s="74"/>
      <c r="F26" s="74"/>
      <c r="G26" s="74"/>
      <c r="H26" s="74"/>
      <c r="I26" s="74"/>
      <c r="J26" s="74"/>
      <c r="K26" s="74"/>
      <c r="L26" s="73"/>
      <c r="M26" s="73"/>
      <c r="N26" s="60"/>
    </row>
    <row r="27" spans="2:15" x14ac:dyDescent="0.15">
      <c r="B27" s="60"/>
      <c r="C27" s="61"/>
      <c r="D27" s="73"/>
      <c r="E27" s="74"/>
      <c r="F27" s="74"/>
      <c r="G27" s="74"/>
      <c r="H27" s="74"/>
      <c r="I27" s="74"/>
      <c r="J27" s="74"/>
      <c r="K27" s="74"/>
      <c r="L27" s="73"/>
      <c r="M27" s="73"/>
      <c r="N27" s="60"/>
    </row>
    <row r="28" spans="2:15" x14ac:dyDescent="0.15">
      <c r="B28" s="60"/>
      <c r="C28" s="61"/>
      <c r="D28" s="73"/>
      <c r="E28" s="74"/>
      <c r="F28" s="74"/>
      <c r="G28" s="74"/>
      <c r="H28" s="74"/>
      <c r="I28" s="74"/>
      <c r="J28" s="74"/>
      <c r="K28" s="74"/>
      <c r="L28" s="73"/>
      <c r="M28" s="73"/>
      <c r="N28" s="60"/>
    </row>
    <row r="29" spans="2:15" x14ac:dyDescent="0.15">
      <c r="B29" s="60"/>
      <c r="C29" s="61"/>
      <c r="D29" s="73"/>
      <c r="E29" s="74"/>
      <c r="F29" s="74"/>
      <c r="G29" s="74"/>
      <c r="H29" s="74"/>
      <c r="I29" s="74"/>
      <c r="J29" s="74"/>
      <c r="K29" s="74"/>
      <c r="L29" s="73"/>
      <c r="M29" s="73"/>
      <c r="N29" s="60"/>
    </row>
    <row r="30" spans="2:15" x14ac:dyDescent="0.15">
      <c r="B30" s="60"/>
      <c r="C30" s="61"/>
      <c r="D30" s="73"/>
      <c r="E30" s="74"/>
      <c r="F30" s="74"/>
      <c r="G30" s="74"/>
      <c r="H30" s="74"/>
      <c r="I30" s="74"/>
      <c r="J30" s="74"/>
      <c r="K30" s="74"/>
      <c r="L30" s="73"/>
      <c r="M30" s="73"/>
      <c r="N30" s="60"/>
    </row>
    <row r="31" spans="2:15" x14ac:dyDescent="0.15">
      <c r="B31" s="60"/>
      <c r="C31" s="61"/>
      <c r="D31" s="73"/>
      <c r="E31" s="74"/>
      <c r="F31" s="74"/>
      <c r="G31" s="74"/>
      <c r="H31" s="74"/>
      <c r="I31" s="74"/>
      <c r="J31" s="74"/>
      <c r="K31" s="74"/>
      <c r="L31" s="73"/>
      <c r="M31" s="73"/>
      <c r="N31" s="60"/>
    </row>
    <row r="32" spans="2:15" x14ac:dyDescent="0.15">
      <c r="B32" s="60"/>
      <c r="C32" s="61"/>
      <c r="D32" s="73"/>
      <c r="E32" s="74"/>
      <c r="F32" s="74"/>
      <c r="G32" s="74"/>
      <c r="H32" s="74"/>
      <c r="I32" s="74"/>
      <c r="J32" s="74"/>
      <c r="K32" s="74"/>
      <c r="L32" s="73"/>
      <c r="M32" s="73"/>
      <c r="N32" s="60"/>
    </row>
    <row r="33" spans="2:14" x14ac:dyDescent="0.15">
      <c r="B33" s="60"/>
      <c r="C33" s="61"/>
      <c r="D33" s="73"/>
      <c r="E33" s="74"/>
      <c r="F33" s="74"/>
      <c r="G33" s="74"/>
      <c r="H33" s="74"/>
      <c r="I33" s="74"/>
      <c r="J33" s="74"/>
      <c r="K33" s="74"/>
      <c r="L33" s="73"/>
      <c r="M33" s="73"/>
      <c r="N33" s="60"/>
    </row>
    <row r="34" spans="2:14" x14ac:dyDescent="0.15">
      <c r="B34" s="60"/>
      <c r="C34" s="61"/>
      <c r="D34" s="73"/>
      <c r="E34" s="74"/>
      <c r="F34" s="74"/>
      <c r="G34" s="74"/>
      <c r="H34" s="74"/>
      <c r="I34" s="74"/>
      <c r="J34" s="74"/>
      <c r="K34" s="74"/>
      <c r="L34" s="73"/>
      <c r="M34" s="73"/>
      <c r="N34" s="60"/>
    </row>
    <row r="35" spans="2:14" x14ac:dyDescent="0.15">
      <c r="B35" s="60"/>
      <c r="C35" s="61"/>
      <c r="D35" s="73"/>
      <c r="E35" s="74"/>
      <c r="F35" s="74"/>
      <c r="G35" s="74"/>
      <c r="H35" s="74"/>
      <c r="I35" s="74"/>
      <c r="J35" s="74"/>
      <c r="K35" s="74"/>
      <c r="L35" s="73"/>
      <c r="M35" s="73"/>
      <c r="N35" s="60"/>
    </row>
    <row r="36" spans="2:14" x14ac:dyDescent="0.15">
      <c r="B36" s="60"/>
      <c r="C36" s="61"/>
      <c r="D36" s="73"/>
      <c r="E36" s="74"/>
      <c r="F36" s="74"/>
      <c r="G36" s="74"/>
      <c r="H36" s="74"/>
      <c r="I36" s="74"/>
      <c r="J36" s="74"/>
      <c r="K36" s="74"/>
      <c r="L36" s="73"/>
      <c r="M36" s="73"/>
      <c r="N36" s="60"/>
    </row>
    <row r="37" spans="2:14" x14ac:dyDescent="0.15">
      <c r="B37" s="60"/>
      <c r="C37" s="61"/>
      <c r="D37" s="73"/>
      <c r="E37" s="74"/>
      <c r="F37" s="74"/>
      <c r="G37" s="74"/>
      <c r="H37" s="74"/>
      <c r="I37" s="74"/>
      <c r="J37" s="74"/>
      <c r="K37" s="74"/>
      <c r="L37" s="73"/>
      <c r="M37" s="73"/>
      <c r="N37" s="60"/>
    </row>
    <row r="38" spans="2:14" x14ac:dyDescent="0.15">
      <c r="B38" s="60"/>
      <c r="C38" s="61"/>
      <c r="D38" s="73"/>
      <c r="E38" s="74"/>
      <c r="F38" s="74"/>
      <c r="G38" s="74"/>
      <c r="H38" s="74"/>
      <c r="I38" s="74"/>
      <c r="J38" s="74"/>
      <c r="K38" s="74"/>
      <c r="L38" s="73"/>
      <c r="M38" s="73"/>
      <c r="N38" s="60"/>
    </row>
    <row r="39" spans="2:14" x14ac:dyDescent="0.15">
      <c r="B39" s="60"/>
      <c r="C39" s="61"/>
      <c r="D39" s="73"/>
      <c r="E39" s="74"/>
      <c r="F39" s="74"/>
      <c r="G39" s="74"/>
      <c r="H39" s="74"/>
      <c r="I39" s="74"/>
      <c r="J39" s="74"/>
      <c r="K39" s="74"/>
      <c r="L39" s="73"/>
      <c r="M39" s="73"/>
      <c r="N39" s="60"/>
    </row>
    <row r="40" spans="2:14" x14ac:dyDescent="0.15">
      <c r="B40" s="60"/>
      <c r="C40" s="61"/>
      <c r="D40" s="73"/>
      <c r="E40" s="74"/>
      <c r="F40" s="74"/>
      <c r="G40" s="74"/>
      <c r="H40" s="74"/>
      <c r="I40" s="74"/>
      <c r="J40" s="74"/>
      <c r="K40" s="74"/>
      <c r="L40" s="73"/>
      <c r="M40" s="73"/>
      <c r="N40" s="60"/>
    </row>
    <row r="41" spans="2:14" x14ac:dyDescent="0.15">
      <c r="B41" s="60"/>
      <c r="C41" s="61"/>
      <c r="D41" s="73"/>
      <c r="E41" s="74"/>
      <c r="F41" s="74"/>
      <c r="G41" s="74"/>
      <c r="H41" s="74"/>
      <c r="I41" s="74"/>
      <c r="J41" s="74"/>
      <c r="K41" s="74"/>
      <c r="L41" s="73"/>
      <c r="M41" s="73"/>
      <c r="N41" s="60"/>
    </row>
    <row r="42" spans="2:14" x14ac:dyDescent="0.15">
      <c r="B42" s="60"/>
      <c r="C42" s="61"/>
      <c r="D42" s="73"/>
      <c r="E42" s="74"/>
      <c r="F42" s="74"/>
      <c r="G42" s="74"/>
      <c r="H42" s="74"/>
      <c r="I42" s="74"/>
      <c r="J42" s="74"/>
      <c r="K42" s="74"/>
      <c r="L42" s="73"/>
      <c r="M42" s="73"/>
      <c r="N42" s="60"/>
    </row>
    <row r="43" spans="2:14" x14ac:dyDescent="0.15">
      <c r="B43" s="60"/>
      <c r="C43" s="61"/>
      <c r="D43" s="73"/>
      <c r="E43" s="74"/>
      <c r="F43" s="74"/>
      <c r="G43" s="74"/>
      <c r="H43" s="74"/>
      <c r="I43" s="74"/>
      <c r="J43" s="74"/>
      <c r="K43" s="74"/>
      <c r="L43" s="73"/>
      <c r="M43" s="73"/>
      <c r="N43" s="60"/>
    </row>
    <row r="45" spans="2:14" ht="13.5" x14ac:dyDescent="0.15">
      <c r="C45" s="52"/>
    </row>
  </sheetData>
  <mergeCells count="20">
    <mergeCell ref="C9:M9"/>
    <mergeCell ref="C10:M10"/>
    <mergeCell ref="C12:M13"/>
    <mergeCell ref="C14:E14"/>
    <mergeCell ref="C4:M4"/>
    <mergeCell ref="C5:M5"/>
    <mergeCell ref="C6:M6"/>
    <mergeCell ref="C7:M7"/>
    <mergeCell ref="C8:M8"/>
    <mergeCell ref="C18:E18"/>
    <mergeCell ref="F18:M18"/>
    <mergeCell ref="C19:E19"/>
    <mergeCell ref="F19:M19"/>
    <mergeCell ref="F14:M14"/>
    <mergeCell ref="C15:E15"/>
    <mergeCell ref="F15:M15"/>
    <mergeCell ref="C16:E16"/>
    <mergeCell ref="F16:M16"/>
    <mergeCell ref="C17:E17"/>
    <mergeCell ref="F17:M17"/>
  </mergeCells>
  <phoneticPr fontId="6"/>
  <pageMargins left="0.70866141732283472" right="0.70866141732283472" top="0.74803149606299213" bottom="0.7480314960629921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10"/>
  <sheetViews>
    <sheetView showGridLines="0" view="pageBreakPreview" zoomScale="85" zoomScaleNormal="100" zoomScaleSheetLayoutView="85" workbookViewId="0">
      <selection activeCell="A14" sqref="A14:XFD14"/>
    </sheetView>
  </sheetViews>
  <sheetFormatPr defaultColWidth="8.875" defaultRowHeight="11.25" x14ac:dyDescent="0.15"/>
  <cols>
    <col min="1" max="1" width="3.375" style="515" customWidth="1"/>
    <col min="2" max="9" width="20.75" style="523" customWidth="1"/>
    <col min="10" max="10" width="75.125" style="523" customWidth="1"/>
    <col min="11" max="11" width="29.5" style="530" bestFit="1" customWidth="1"/>
    <col min="12" max="12" width="30.25" style="515" customWidth="1"/>
    <col min="13" max="13" width="26.5" style="515" customWidth="1"/>
    <col min="14" max="16384" width="8.875" style="515"/>
  </cols>
  <sheetData>
    <row r="1" spans="2:19" s="473" customFormat="1" ht="13.5" x14ac:dyDescent="0.15">
      <c r="B1" s="489"/>
      <c r="C1" s="489"/>
      <c r="D1" s="489"/>
      <c r="E1" s="489"/>
      <c r="F1" s="489"/>
      <c r="G1" s="489"/>
      <c r="H1" s="489"/>
      <c r="I1" s="489"/>
      <c r="J1" s="509"/>
      <c r="K1" s="81"/>
    </row>
    <row r="2" spans="2:19" s="5" customFormat="1" ht="25.5" customHeight="1" x14ac:dyDescent="0.15">
      <c r="B2" s="658" t="s">
        <v>103</v>
      </c>
      <c r="C2" s="658"/>
      <c r="D2" s="658"/>
      <c r="E2" s="658"/>
      <c r="F2" s="658"/>
      <c r="G2" s="658"/>
      <c r="H2" s="658"/>
      <c r="I2" s="658"/>
      <c r="J2" s="658"/>
      <c r="K2" s="658"/>
      <c r="L2" s="658"/>
      <c r="M2" s="658"/>
      <c r="N2" s="470"/>
      <c r="O2" s="470"/>
      <c r="P2" s="470"/>
      <c r="Q2" s="470"/>
      <c r="R2" s="470"/>
      <c r="S2" s="470"/>
    </row>
    <row r="3" spans="2:19" s="5" customFormat="1" ht="20.45" customHeight="1" x14ac:dyDescent="0.15">
      <c r="B3" s="659" t="s">
        <v>559</v>
      </c>
      <c r="C3" s="659"/>
      <c r="D3" s="659"/>
      <c r="E3" s="659"/>
      <c r="F3" s="659"/>
      <c r="G3" s="659"/>
      <c r="H3" s="659"/>
      <c r="I3" s="659"/>
      <c r="J3" s="659"/>
      <c r="K3" s="659"/>
      <c r="L3" s="659"/>
      <c r="M3" s="659"/>
      <c r="N3" s="471"/>
      <c r="O3" s="471"/>
      <c r="P3" s="471"/>
      <c r="Q3" s="471"/>
      <c r="R3" s="471"/>
    </row>
    <row r="4" spans="2:19" s="5" customFormat="1" ht="13.15" customHeight="1" x14ac:dyDescent="0.15">
      <c r="B4" s="660" t="s">
        <v>104</v>
      </c>
      <c r="C4" s="660"/>
      <c r="D4" s="660"/>
      <c r="E4" s="660"/>
      <c r="F4" s="660"/>
      <c r="G4" s="660"/>
      <c r="H4" s="660"/>
      <c r="I4" s="660"/>
      <c r="J4" s="660"/>
      <c r="K4" s="660"/>
      <c r="L4" s="660"/>
      <c r="M4" s="660"/>
      <c r="N4" s="472"/>
      <c r="O4" s="472"/>
      <c r="P4" s="472"/>
      <c r="Q4" s="472"/>
      <c r="R4" s="472"/>
    </row>
    <row r="5" spans="2:19" s="5" customFormat="1" ht="21.75" customHeight="1" x14ac:dyDescent="0.15">
      <c r="B5" s="660"/>
      <c r="C5" s="660"/>
      <c r="D5" s="660"/>
      <c r="E5" s="660"/>
      <c r="F5" s="660"/>
      <c r="G5" s="660"/>
      <c r="H5" s="660"/>
      <c r="I5" s="660"/>
      <c r="J5" s="660"/>
      <c r="K5" s="660"/>
      <c r="L5" s="660"/>
      <c r="M5" s="660"/>
      <c r="N5" s="472"/>
      <c r="O5" s="472"/>
      <c r="P5" s="472"/>
      <c r="Q5" s="472"/>
      <c r="R5" s="472"/>
    </row>
    <row r="6" spans="2:19" s="5" customFormat="1" ht="27" customHeight="1" x14ac:dyDescent="0.15">
      <c r="B6" s="12"/>
      <c r="C6" s="43"/>
      <c r="D6" s="43"/>
      <c r="E6" s="43"/>
      <c r="F6" s="43"/>
      <c r="G6" s="43"/>
      <c r="H6" s="43"/>
      <c r="I6" s="43"/>
      <c r="J6" s="510"/>
      <c r="K6" s="43"/>
      <c r="L6" s="43"/>
      <c r="M6" s="43"/>
      <c r="N6" s="43"/>
      <c r="O6" s="43"/>
      <c r="P6" s="43"/>
      <c r="Q6" s="43"/>
      <c r="R6" s="43"/>
    </row>
    <row r="7" spans="2:19" s="473" customFormat="1" ht="13.5" x14ac:dyDescent="0.15">
      <c r="B7" s="473" t="s">
        <v>102</v>
      </c>
      <c r="J7" s="511"/>
      <c r="K7" s="81"/>
    </row>
    <row r="8" spans="2:19" s="473" customFormat="1" ht="13.5" x14ac:dyDescent="0.15">
      <c r="B8" s="473" t="s">
        <v>560</v>
      </c>
      <c r="J8" s="511"/>
      <c r="K8" s="81"/>
    </row>
    <row r="9" spans="2:19" s="473" customFormat="1" ht="13.5" x14ac:dyDescent="0.15">
      <c r="B9" s="473" t="s">
        <v>561</v>
      </c>
      <c r="J9" s="511"/>
      <c r="K9" s="81"/>
    </row>
    <row r="10" spans="2:19" s="473" customFormat="1" ht="13.5" x14ac:dyDescent="0.15">
      <c r="B10" s="473" t="s">
        <v>562</v>
      </c>
      <c r="J10" s="511"/>
      <c r="K10" s="81"/>
    </row>
    <row r="11" spans="2:19" s="473" customFormat="1" ht="13.5" x14ac:dyDescent="0.15">
      <c r="B11" s="473" t="s">
        <v>107</v>
      </c>
      <c r="J11" s="511"/>
      <c r="K11" s="81"/>
    </row>
    <row r="12" spans="2:19" s="473" customFormat="1" ht="13.5" x14ac:dyDescent="0.15">
      <c r="B12" s="473" t="s">
        <v>108</v>
      </c>
      <c r="J12" s="511"/>
      <c r="K12" s="81"/>
    </row>
    <row r="13" spans="2:19" s="473" customFormat="1" ht="13.5" x14ac:dyDescent="0.15">
      <c r="B13" s="489"/>
      <c r="C13" s="489"/>
      <c r="D13" s="489"/>
      <c r="E13" s="489"/>
      <c r="F13" s="489"/>
      <c r="G13" s="489"/>
      <c r="H13" s="489"/>
      <c r="I13" s="489"/>
      <c r="J13" s="509"/>
    </row>
    <row r="14" spans="2:19" ht="16.899999999999999" customHeight="1" thickBot="1" x14ac:dyDescent="0.2">
      <c r="B14" s="661" t="s">
        <v>123</v>
      </c>
      <c r="C14" s="662"/>
      <c r="D14" s="662"/>
      <c r="E14" s="662"/>
      <c r="F14" s="662"/>
      <c r="G14" s="662"/>
      <c r="H14" s="663"/>
      <c r="I14" s="512"/>
      <c r="J14" s="513" t="s">
        <v>563</v>
      </c>
      <c r="K14" s="514" t="s">
        <v>100</v>
      </c>
      <c r="L14" s="514" t="s">
        <v>564</v>
      </c>
      <c r="M14" s="514" t="s">
        <v>101</v>
      </c>
    </row>
    <row r="15" spans="2:19" ht="23.25" thickTop="1" x14ac:dyDescent="0.15">
      <c r="B15" s="516" t="s">
        <v>565</v>
      </c>
      <c r="C15" s="516" t="s">
        <v>566</v>
      </c>
      <c r="D15" s="516" t="s">
        <v>567</v>
      </c>
      <c r="E15" s="516" t="s">
        <v>567</v>
      </c>
      <c r="F15" s="516" t="s">
        <v>567</v>
      </c>
      <c r="G15" s="516" t="s">
        <v>567</v>
      </c>
      <c r="H15" s="516" t="s">
        <v>567</v>
      </c>
      <c r="I15" s="516" t="s">
        <v>567</v>
      </c>
      <c r="J15" s="516" t="s">
        <v>568</v>
      </c>
      <c r="K15" s="517"/>
      <c r="L15" s="518"/>
      <c r="M15" s="519"/>
    </row>
    <row r="16" spans="2:19" x14ac:dyDescent="0.15">
      <c r="B16" s="516" t="s">
        <v>565</v>
      </c>
      <c r="C16" s="516" t="s">
        <v>566</v>
      </c>
      <c r="D16" s="516" t="s">
        <v>567</v>
      </c>
      <c r="E16" s="516" t="s">
        <v>567</v>
      </c>
      <c r="F16" s="516" t="s">
        <v>567</v>
      </c>
      <c r="G16" s="516" t="s">
        <v>567</v>
      </c>
      <c r="H16" s="516" t="s">
        <v>567</v>
      </c>
      <c r="I16" s="516" t="s">
        <v>567</v>
      </c>
      <c r="J16" s="516" t="s">
        <v>569</v>
      </c>
      <c r="K16" s="517"/>
      <c r="L16" s="519"/>
      <c r="M16" s="519"/>
    </row>
    <row r="17" spans="2:13" ht="22.5" x14ac:dyDescent="0.15">
      <c r="B17" s="516" t="s">
        <v>565</v>
      </c>
      <c r="C17" s="516" t="s">
        <v>566</v>
      </c>
      <c r="D17" s="516" t="s">
        <v>567</v>
      </c>
      <c r="E17" s="516" t="s">
        <v>567</v>
      </c>
      <c r="F17" s="516" t="s">
        <v>567</v>
      </c>
      <c r="G17" s="516" t="s">
        <v>567</v>
      </c>
      <c r="H17" s="516" t="s">
        <v>567</v>
      </c>
      <c r="I17" s="516" t="s">
        <v>567</v>
      </c>
      <c r="J17" s="520" t="s">
        <v>570</v>
      </c>
      <c r="K17" s="521"/>
      <c r="L17" s="522"/>
      <c r="M17" s="522"/>
    </row>
    <row r="18" spans="2:13" ht="33.75" x14ac:dyDescent="0.15">
      <c r="B18" s="516" t="s">
        <v>565</v>
      </c>
      <c r="C18" s="520" t="s">
        <v>571</v>
      </c>
      <c r="D18" s="516" t="s">
        <v>567</v>
      </c>
      <c r="E18" s="516" t="s">
        <v>567</v>
      </c>
      <c r="F18" s="516" t="s">
        <v>567</v>
      </c>
      <c r="G18" s="516" t="s">
        <v>567</v>
      </c>
      <c r="H18" s="516" t="s">
        <v>567</v>
      </c>
      <c r="I18" s="516" t="s">
        <v>567</v>
      </c>
      <c r="J18" s="520" t="s">
        <v>572</v>
      </c>
      <c r="K18" s="521"/>
      <c r="L18" s="522"/>
      <c r="M18" s="522"/>
    </row>
    <row r="19" spans="2:13" ht="33.75" x14ac:dyDescent="0.15">
      <c r="B19" s="516" t="s">
        <v>565</v>
      </c>
      <c r="C19" s="520" t="s">
        <v>571</v>
      </c>
      <c r="D19" s="516" t="s">
        <v>567</v>
      </c>
      <c r="E19" s="516" t="s">
        <v>567</v>
      </c>
      <c r="F19" s="516" t="s">
        <v>567</v>
      </c>
      <c r="G19" s="516" t="s">
        <v>567</v>
      </c>
      <c r="H19" s="516" t="s">
        <v>567</v>
      </c>
      <c r="I19" s="516" t="s">
        <v>567</v>
      </c>
      <c r="J19" s="520" t="s">
        <v>573</v>
      </c>
      <c r="K19" s="521"/>
      <c r="L19" s="522"/>
      <c r="M19" s="522"/>
    </row>
    <row r="20" spans="2:13" ht="33.75" x14ac:dyDescent="0.15">
      <c r="B20" s="516" t="s">
        <v>565</v>
      </c>
      <c r="C20" s="520" t="s">
        <v>571</v>
      </c>
      <c r="D20" s="516" t="s">
        <v>567</v>
      </c>
      <c r="E20" s="516" t="s">
        <v>567</v>
      </c>
      <c r="F20" s="516" t="s">
        <v>567</v>
      </c>
      <c r="G20" s="516" t="s">
        <v>567</v>
      </c>
      <c r="H20" s="516" t="s">
        <v>567</v>
      </c>
      <c r="I20" s="516" t="s">
        <v>567</v>
      </c>
      <c r="J20" s="520" t="s">
        <v>574</v>
      </c>
      <c r="K20" s="521"/>
      <c r="L20" s="522"/>
      <c r="M20" s="522"/>
    </row>
    <row r="21" spans="2:13" ht="33.75" x14ac:dyDescent="0.15">
      <c r="B21" s="516" t="s">
        <v>565</v>
      </c>
      <c r="C21" s="520" t="s">
        <v>571</v>
      </c>
      <c r="D21" s="516" t="s">
        <v>567</v>
      </c>
      <c r="E21" s="516" t="s">
        <v>567</v>
      </c>
      <c r="F21" s="516" t="s">
        <v>567</v>
      </c>
      <c r="G21" s="516" t="s">
        <v>567</v>
      </c>
      <c r="H21" s="516" t="s">
        <v>567</v>
      </c>
      <c r="I21" s="516" t="s">
        <v>567</v>
      </c>
      <c r="J21" s="520" t="s">
        <v>575</v>
      </c>
      <c r="K21" s="521"/>
      <c r="L21" s="522"/>
      <c r="M21" s="522"/>
    </row>
    <row r="22" spans="2:13" ht="22.5" x14ac:dyDescent="0.15">
      <c r="B22" s="516" t="s">
        <v>565</v>
      </c>
      <c r="C22" s="520" t="s">
        <v>576</v>
      </c>
      <c r="D22" s="516" t="s">
        <v>567</v>
      </c>
      <c r="E22" s="516" t="s">
        <v>567</v>
      </c>
      <c r="F22" s="516" t="s">
        <v>567</v>
      </c>
      <c r="G22" s="516" t="s">
        <v>567</v>
      </c>
      <c r="H22" s="516" t="s">
        <v>567</v>
      </c>
      <c r="I22" s="516" t="s">
        <v>567</v>
      </c>
      <c r="J22" s="520" t="s">
        <v>577</v>
      </c>
      <c r="K22" s="521"/>
      <c r="L22" s="522"/>
      <c r="M22" s="522"/>
    </row>
    <row r="23" spans="2:13" ht="33.75" x14ac:dyDescent="0.15">
      <c r="B23" s="516" t="s">
        <v>565</v>
      </c>
      <c r="C23" s="520" t="s">
        <v>576</v>
      </c>
      <c r="D23" s="516" t="s">
        <v>567</v>
      </c>
      <c r="E23" s="516" t="s">
        <v>567</v>
      </c>
      <c r="F23" s="516" t="s">
        <v>567</v>
      </c>
      <c r="G23" s="516" t="s">
        <v>567</v>
      </c>
      <c r="H23" s="516" t="s">
        <v>567</v>
      </c>
      <c r="I23" s="516" t="s">
        <v>567</v>
      </c>
      <c r="J23" s="520" t="s">
        <v>578</v>
      </c>
      <c r="K23" s="521"/>
      <c r="L23" s="522"/>
      <c r="M23" s="522"/>
    </row>
    <row r="24" spans="2:13" ht="33.75" x14ac:dyDescent="0.15">
      <c r="B24" s="516" t="s">
        <v>565</v>
      </c>
      <c r="C24" s="520" t="s">
        <v>579</v>
      </c>
      <c r="D24" s="516" t="s">
        <v>567</v>
      </c>
      <c r="E24" s="516" t="s">
        <v>567</v>
      </c>
      <c r="F24" s="516" t="s">
        <v>567</v>
      </c>
      <c r="G24" s="516" t="s">
        <v>567</v>
      </c>
      <c r="H24" s="516" t="s">
        <v>567</v>
      </c>
      <c r="I24" s="516" t="s">
        <v>567</v>
      </c>
      <c r="J24" s="520" t="s">
        <v>580</v>
      </c>
      <c r="K24" s="521"/>
      <c r="L24" s="522"/>
      <c r="M24" s="522"/>
    </row>
    <row r="25" spans="2:13" ht="22.5" x14ac:dyDescent="0.15">
      <c r="B25" s="516" t="s">
        <v>565</v>
      </c>
      <c r="C25" s="520" t="s">
        <v>579</v>
      </c>
      <c r="D25" s="516" t="s">
        <v>567</v>
      </c>
      <c r="E25" s="516" t="s">
        <v>567</v>
      </c>
      <c r="F25" s="516" t="s">
        <v>567</v>
      </c>
      <c r="G25" s="516" t="s">
        <v>567</v>
      </c>
      <c r="H25" s="516" t="s">
        <v>567</v>
      </c>
      <c r="I25" s="516" t="s">
        <v>567</v>
      </c>
      <c r="J25" s="520" t="s">
        <v>581</v>
      </c>
      <c r="K25" s="521"/>
      <c r="L25" s="522"/>
      <c r="M25" s="522"/>
    </row>
    <row r="26" spans="2:13" ht="22.5" x14ac:dyDescent="0.15">
      <c r="B26" s="516" t="s">
        <v>565</v>
      </c>
      <c r="C26" s="520" t="s">
        <v>579</v>
      </c>
      <c r="D26" s="516" t="s">
        <v>567</v>
      </c>
      <c r="E26" s="516" t="s">
        <v>567</v>
      </c>
      <c r="F26" s="516" t="s">
        <v>567</v>
      </c>
      <c r="G26" s="516" t="s">
        <v>567</v>
      </c>
      <c r="H26" s="516" t="s">
        <v>567</v>
      </c>
      <c r="I26" s="516" t="s">
        <v>567</v>
      </c>
      <c r="J26" s="520" t="s">
        <v>582</v>
      </c>
      <c r="K26" s="521"/>
      <c r="L26" s="522"/>
      <c r="M26" s="522"/>
    </row>
    <row r="27" spans="2:13" ht="22.5" x14ac:dyDescent="0.15">
      <c r="B27" s="516" t="s">
        <v>565</v>
      </c>
      <c r="C27" s="520" t="s">
        <v>579</v>
      </c>
      <c r="D27" s="516" t="s">
        <v>567</v>
      </c>
      <c r="E27" s="516" t="s">
        <v>567</v>
      </c>
      <c r="F27" s="516" t="s">
        <v>567</v>
      </c>
      <c r="G27" s="516" t="s">
        <v>567</v>
      </c>
      <c r="H27" s="516" t="s">
        <v>567</v>
      </c>
      <c r="I27" s="516" t="s">
        <v>567</v>
      </c>
      <c r="J27" s="520" t="s">
        <v>583</v>
      </c>
      <c r="K27" s="521"/>
      <c r="L27" s="522"/>
      <c r="M27" s="522"/>
    </row>
    <row r="28" spans="2:13" ht="22.5" x14ac:dyDescent="0.15">
      <c r="B28" s="516" t="s">
        <v>565</v>
      </c>
      <c r="C28" s="520" t="s">
        <v>579</v>
      </c>
      <c r="D28" s="516" t="s">
        <v>567</v>
      </c>
      <c r="E28" s="516" t="s">
        <v>567</v>
      </c>
      <c r="F28" s="516" t="s">
        <v>567</v>
      </c>
      <c r="G28" s="516" t="s">
        <v>567</v>
      </c>
      <c r="H28" s="516" t="s">
        <v>567</v>
      </c>
      <c r="I28" s="516" t="s">
        <v>567</v>
      </c>
      <c r="J28" s="520" t="s">
        <v>584</v>
      </c>
      <c r="K28" s="521"/>
      <c r="L28" s="522"/>
      <c r="M28" s="522"/>
    </row>
    <row r="29" spans="2:13" ht="33.75" x14ac:dyDescent="0.15">
      <c r="B29" s="516" t="s">
        <v>565</v>
      </c>
      <c r="C29" s="520" t="s">
        <v>579</v>
      </c>
      <c r="D29" s="516" t="s">
        <v>567</v>
      </c>
      <c r="E29" s="516" t="s">
        <v>567</v>
      </c>
      <c r="F29" s="516" t="s">
        <v>567</v>
      </c>
      <c r="G29" s="516" t="s">
        <v>567</v>
      </c>
      <c r="H29" s="516" t="s">
        <v>567</v>
      </c>
      <c r="I29" s="516" t="s">
        <v>567</v>
      </c>
      <c r="J29" s="520" t="s">
        <v>585</v>
      </c>
      <c r="K29" s="521"/>
      <c r="L29" s="522"/>
      <c r="M29" s="522"/>
    </row>
    <row r="30" spans="2:13" ht="33.75" x14ac:dyDescent="0.15">
      <c r="B30" s="516" t="s">
        <v>565</v>
      </c>
      <c r="C30" s="520" t="s">
        <v>579</v>
      </c>
      <c r="D30" s="516" t="s">
        <v>567</v>
      </c>
      <c r="E30" s="516" t="s">
        <v>567</v>
      </c>
      <c r="F30" s="516" t="s">
        <v>567</v>
      </c>
      <c r="G30" s="516" t="s">
        <v>567</v>
      </c>
      <c r="H30" s="516" t="s">
        <v>567</v>
      </c>
      <c r="I30" s="516" t="s">
        <v>567</v>
      </c>
      <c r="J30" s="520" t="s">
        <v>586</v>
      </c>
      <c r="K30" s="521"/>
      <c r="L30" s="522"/>
      <c r="M30" s="522"/>
    </row>
    <row r="31" spans="2:13" ht="33.75" x14ac:dyDescent="0.15">
      <c r="B31" s="516" t="s">
        <v>565</v>
      </c>
      <c r="C31" s="520" t="s">
        <v>579</v>
      </c>
      <c r="D31" s="516" t="s">
        <v>567</v>
      </c>
      <c r="E31" s="516" t="s">
        <v>567</v>
      </c>
      <c r="F31" s="516" t="s">
        <v>567</v>
      </c>
      <c r="G31" s="516" t="s">
        <v>567</v>
      </c>
      <c r="H31" s="516" t="s">
        <v>567</v>
      </c>
      <c r="I31" s="516" t="s">
        <v>567</v>
      </c>
      <c r="J31" s="520" t="s">
        <v>587</v>
      </c>
      <c r="K31" s="521"/>
      <c r="L31" s="522"/>
      <c r="M31" s="522"/>
    </row>
    <row r="32" spans="2:13" ht="22.5" x14ac:dyDescent="0.15">
      <c r="B32" s="516" t="s">
        <v>565</v>
      </c>
      <c r="C32" s="520" t="s">
        <v>588</v>
      </c>
      <c r="D32" s="516" t="s">
        <v>567</v>
      </c>
      <c r="E32" s="516" t="s">
        <v>567</v>
      </c>
      <c r="F32" s="516" t="s">
        <v>567</v>
      </c>
      <c r="G32" s="516" t="s">
        <v>567</v>
      </c>
      <c r="H32" s="516" t="s">
        <v>567</v>
      </c>
      <c r="I32" s="516" t="s">
        <v>567</v>
      </c>
      <c r="J32" s="520" t="s">
        <v>589</v>
      </c>
      <c r="K32" s="521"/>
      <c r="L32" s="522"/>
      <c r="M32" s="522"/>
    </row>
    <row r="33" spans="2:13" ht="22.5" x14ac:dyDescent="0.15">
      <c r="B33" s="516" t="s">
        <v>590</v>
      </c>
      <c r="C33" s="520" t="s">
        <v>566</v>
      </c>
      <c r="D33" s="520" t="s">
        <v>591</v>
      </c>
      <c r="E33" s="516" t="s">
        <v>567</v>
      </c>
      <c r="F33" s="516" t="s">
        <v>567</v>
      </c>
      <c r="G33" s="516" t="s">
        <v>567</v>
      </c>
      <c r="H33" s="516" t="s">
        <v>567</v>
      </c>
      <c r="I33" s="516" t="s">
        <v>567</v>
      </c>
      <c r="J33" s="520" t="s">
        <v>592</v>
      </c>
      <c r="K33" s="521"/>
      <c r="L33" s="522"/>
      <c r="M33" s="522"/>
    </row>
    <row r="34" spans="2:13" x14ac:dyDescent="0.15">
      <c r="B34" s="516" t="s">
        <v>590</v>
      </c>
      <c r="C34" s="520" t="s">
        <v>566</v>
      </c>
      <c r="D34" s="520" t="s">
        <v>591</v>
      </c>
      <c r="E34" s="516" t="s">
        <v>567</v>
      </c>
      <c r="F34" s="516" t="s">
        <v>567</v>
      </c>
      <c r="G34" s="516" t="s">
        <v>567</v>
      </c>
      <c r="H34" s="516" t="s">
        <v>567</v>
      </c>
      <c r="I34" s="516" t="s">
        <v>567</v>
      </c>
      <c r="J34" s="520" t="s">
        <v>593</v>
      </c>
      <c r="K34" s="521"/>
      <c r="L34" s="522"/>
      <c r="M34" s="522"/>
    </row>
    <row r="35" spans="2:13" x14ac:dyDescent="0.15">
      <c r="B35" s="516" t="s">
        <v>590</v>
      </c>
      <c r="C35" s="520" t="s">
        <v>566</v>
      </c>
      <c r="D35" s="520" t="s">
        <v>591</v>
      </c>
      <c r="E35" s="516" t="s">
        <v>567</v>
      </c>
      <c r="F35" s="516" t="s">
        <v>567</v>
      </c>
      <c r="G35" s="516" t="s">
        <v>567</v>
      </c>
      <c r="H35" s="516" t="s">
        <v>567</v>
      </c>
      <c r="I35" s="516" t="s">
        <v>567</v>
      </c>
      <c r="J35" s="520" t="s">
        <v>594</v>
      </c>
      <c r="K35" s="521"/>
      <c r="L35" s="522"/>
      <c r="M35" s="522"/>
    </row>
    <row r="36" spans="2:13" x14ac:dyDescent="0.15">
      <c r="B36" s="516" t="s">
        <v>590</v>
      </c>
      <c r="C36" s="520" t="s">
        <v>566</v>
      </c>
      <c r="D36" s="520" t="s">
        <v>591</v>
      </c>
      <c r="E36" s="516" t="s">
        <v>567</v>
      </c>
      <c r="F36" s="516" t="s">
        <v>567</v>
      </c>
      <c r="G36" s="516" t="s">
        <v>567</v>
      </c>
      <c r="H36" s="516" t="s">
        <v>567</v>
      </c>
      <c r="I36" s="516" t="s">
        <v>567</v>
      </c>
      <c r="J36" s="520" t="s">
        <v>595</v>
      </c>
      <c r="K36" s="521"/>
      <c r="L36" s="522"/>
      <c r="M36" s="522"/>
    </row>
    <row r="37" spans="2:13" x14ac:dyDescent="0.15">
      <c r="B37" s="516" t="s">
        <v>590</v>
      </c>
      <c r="C37" s="520" t="s">
        <v>566</v>
      </c>
      <c r="D37" s="520" t="s">
        <v>591</v>
      </c>
      <c r="E37" s="516" t="s">
        <v>567</v>
      </c>
      <c r="F37" s="516" t="s">
        <v>567</v>
      </c>
      <c r="G37" s="516" t="s">
        <v>567</v>
      </c>
      <c r="H37" s="516" t="s">
        <v>567</v>
      </c>
      <c r="I37" s="516" t="s">
        <v>567</v>
      </c>
      <c r="J37" s="520" t="s">
        <v>596</v>
      </c>
      <c r="K37" s="521"/>
      <c r="L37" s="522"/>
      <c r="M37" s="522"/>
    </row>
    <row r="38" spans="2:13" ht="33.75" x14ac:dyDescent="0.15">
      <c r="B38" s="516" t="s">
        <v>590</v>
      </c>
      <c r="C38" s="520" t="s">
        <v>566</v>
      </c>
      <c r="D38" s="520" t="s">
        <v>591</v>
      </c>
      <c r="E38" s="516" t="s">
        <v>567</v>
      </c>
      <c r="F38" s="516" t="s">
        <v>567</v>
      </c>
      <c r="G38" s="516" t="s">
        <v>567</v>
      </c>
      <c r="H38" s="516" t="s">
        <v>567</v>
      </c>
      <c r="I38" s="516" t="s">
        <v>567</v>
      </c>
      <c r="J38" s="520" t="s">
        <v>597</v>
      </c>
      <c r="K38" s="521"/>
      <c r="L38" s="522"/>
      <c r="M38" s="522"/>
    </row>
    <row r="39" spans="2:13" x14ac:dyDescent="0.15">
      <c r="B39" s="516" t="s">
        <v>590</v>
      </c>
      <c r="C39" s="520" t="s">
        <v>566</v>
      </c>
      <c r="D39" s="520" t="s">
        <v>591</v>
      </c>
      <c r="E39" s="516" t="s">
        <v>567</v>
      </c>
      <c r="F39" s="516" t="s">
        <v>567</v>
      </c>
      <c r="G39" s="516" t="s">
        <v>567</v>
      </c>
      <c r="H39" s="516" t="s">
        <v>567</v>
      </c>
      <c r="I39" s="516" t="s">
        <v>567</v>
      </c>
      <c r="J39" s="520" t="s">
        <v>598</v>
      </c>
      <c r="K39" s="521"/>
      <c r="L39" s="522"/>
      <c r="M39" s="522"/>
    </row>
    <row r="40" spans="2:13" ht="78.75" x14ac:dyDescent="0.15">
      <c r="B40" s="516" t="s">
        <v>590</v>
      </c>
      <c r="C40" s="520" t="s">
        <v>566</v>
      </c>
      <c r="D40" s="520" t="s">
        <v>591</v>
      </c>
      <c r="E40" s="516" t="s">
        <v>567</v>
      </c>
      <c r="F40" s="516" t="s">
        <v>567</v>
      </c>
      <c r="G40" s="516" t="s">
        <v>567</v>
      </c>
      <c r="H40" s="516" t="s">
        <v>567</v>
      </c>
      <c r="I40" s="516" t="s">
        <v>567</v>
      </c>
      <c r="J40" s="520" t="s">
        <v>599</v>
      </c>
      <c r="K40" s="521"/>
      <c r="L40" s="522"/>
      <c r="M40" s="522"/>
    </row>
    <row r="41" spans="2:13" x14ac:dyDescent="0.15">
      <c r="B41" s="516" t="s">
        <v>590</v>
      </c>
      <c r="C41" s="520" t="s">
        <v>566</v>
      </c>
      <c r="D41" s="520" t="s">
        <v>591</v>
      </c>
      <c r="E41" s="516" t="s">
        <v>567</v>
      </c>
      <c r="F41" s="516" t="s">
        <v>567</v>
      </c>
      <c r="G41" s="516" t="s">
        <v>567</v>
      </c>
      <c r="H41" s="516" t="s">
        <v>567</v>
      </c>
      <c r="I41" s="516" t="s">
        <v>567</v>
      </c>
      <c r="J41" s="520" t="s">
        <v>600</v>
      </c>
      <c r="K41" s="521"/>
      <c r="L41" s="522"/>
      <c r="M41" s="522"/>
    </row>
    <row r="42" spans="2:13" x14ac:dyDescent="0.15">
      <c r="B42" s="516" t="s">
        <v>590</v>
      </c>
      <c r="C42" s="520" t="s">
        <v>566</v>
      </c>
      <c r="D42" s="520" t="s">
        <v>591</v>
      </c>
      <c r="E42" s="516" t="s">
        <v>567</v>
      </c>
      <c r="F42" s="516" t="s">
        <v>567</v>
      </c>
      <c r="G42" s="516" t="s">
        <v>567</v>
      </c>
      <c r="H42" s="516" t="s">
        <v>567</v>
      </c>
      <c r="I42" s="516" t="s">
        <v>567</v>
      </c>
      <c r="J42" s="520" t="s">
        <v>601</v>
      </c>
      <c r="K42" s="521"/>
      <c r="L42" s="522"/>
      <c r="M42" s="522"/>
    </row>
    <row r="43" spans="2:13" x14ac:dyDescent="0.15">
      <c r="B43" s="516" t="s">
        <v>590</v>
      </c>
      <c r="C43" s="520" t="s">
        <v>566</v>
      </c>
      <c r="D43" s="520" t="s">
        <v>591</v>
      </c>
      <c r="E43" s="516" t="s">
        <v>567</v>
      </c>
      <c r="F43" s="516" t="s">
        <v>567</v>
      </c>
      <c r="G43" s="516" t="s">
        <v>567</v>
      </c>
      <c r="H43" s="516" t="s">
        <v>567</v>
      </c>
      <c r="I43" s="516" t="s">
        <v>567</v>
      </c>
      <c r="J43" s="520" t="s">
        <v>602</v>
      </c>
      <c r="K43" s="521"/>
      <c r="L43" s="522"/>
      <c r="M43" s="522"/>
    </row>
    <row r="44" spans="2:13" x14ac:dyDescent="0.15">
      <c r="B44" s="516" t="s">
        <v>590</v>
      </c>
      <c r="C44" s="520" t="s">
        <v>566</v>
      </c>
      <c r="D44" s="520" t="s">
        <v>591</v>
      </c>
      <c r="E44" s="516" t="s">
        <v>567</v>
      </c>
      <c r="F44" s="516" t="s">
        <v>567</v>
      </c>
      <c r="G44" s="516" t="s">
        <v>567</v>
      </c>
      <c r="H44" s="516" t="s">
        <v>567</v>
      </c>
      <c r="I44" s="516" t="s">
        <v>567</v>
      </c>
      <c r="J44" s="520" t="s">
        <v>603</v>
      </c>
      <c r="K44" s="521"/>
      <c r="L44" s="522"/>
      <c r="M44" s="522"/>
    </row>
    <row r="45" spans="2:13" x14ac:dyDescent="0.15">
      <c r="B45" s="516" t="s">
        <v>590</v>
      </c>
      <c r="C45" s="520" t="s">
        <v>566</v>
      </c>
      <c r="D45" s="520" t="s">
        <v>591</v>
      </c>
      <c r="E45" s="516" t="s">
        <v>567</v>
      </c>
      <c r="F45" s="516" t="s">
        <v>567</v>
      </c>
      <c r="G45" s="516" t="s">
        <v>567</v>
      </c>
      <c r="H45" s="516" t="s">
        <v>567</v>
      </c>
      <c r="I45" s="516" t="s">
        <v>567</v>
      </c>
      <c r="J45" s="520" t="s">
        <v>604</v>
      </c>
      <c r="K45" s="521"/>
      <c r="L45" s="522"/>
      <c r="M45" s="522"/>
    </row>
    <row r="46" spans="2:13" x14ac:dyDescent="0.15">
      <c r="B46" s="516" t="s">
        <v>590</v>
      </c>
      <c r="C46" s="520" t="s">
        <v>566</v>
      </c>
      <c r="D46" s="520" t="s">
        <v>591</v>
      </c>
      <c r="E46" s="516" t="s">
        <v>567</v>
      </c>
      <c r="F46" s="516" t="s">
        <v>567</v>
      </c>
      <c r="G46" s="516" t="s">
        <v>567</v>
      </c>
      <c r="H46" s="516" t="s">
        <v>567</v>
      </c>
      <c r="I46" s="516" t="s">
        <v>567</v>
      </c>
      <c r="J46" s="520" t="s">
        <v>605</v>
      </c>
      <c r="K46" s="521"/>
      <c r="L46" s="522"/>
      <c r="M46" s="522"/>
    </row>
    <row r="47" spans="2:13" ht="22.5" x14ac:dyDescent="0.15">
      <c r="B47" s="516" t="s">
        <v>590</v>
      </c>
      <c r="C47" s="520" t="s">
        <v>566</v>
      </c>
      <c r="D47" s="520" t="s">
        <v>591</v>
      </c>
      <c r="E47" s="516" t="s">
        <v>567</v>
      </c>
      <c r="F47" s="516" t="s">
        <v>567</v>
      </c>
      <c r="G47" s="516" t="s">
        <v>567</v>
      </c>
      <c r="H47" s="516" t="s">
        <v>567</v>
      </c>
      <c r="I47" s="516" t="s">
        <v>567</v>
      </c>
      <c r="J47" s="520" t="s">
        <v>606</v>
      </c>
      <c r="K47" s="521"/>
      <c r="L47" s="522"/>
      <c r="M47" s="522"/>
    </row>
    <row r="48" spans="2:13" ht="90" x14ac:dyDescent="0.15">
      <c r="B48" s="516" t="s">
        <v>590</v>
      </c>
      <c r="C48" s="520" t="s">
        <v>566</v>
      </c>
      <c r="D48" s="520" t="s">
        <v>591</v>
      </c>
      <c r="E48" s="516" t="s">
        <v>567</v>
      </c>
      <c r="F48" s="516" t="s">
        <v>567</v>
      </c>
      <c r="G48" s="516" t="s">
        <v>567</v>
      </c>
      <c r="H48" s="516" t="s">
        <v>567</v>
      </c>
      <c r="I48" s="516" t="s">
        <v>567</v>
      </c>
      <c r="J48" s="520" t="s">
        <v>607</v>
      </c>
      <c r="K48" s="521"/>
      <c r="L48" s="522"/>
      <c r="M48" s="522"/>
    </row>
    <row r="49" spans="2:13" ht="45" x14ac:dyDescent="0.15">
      <c r="B49" s="516" t="s">
        <v>590</v>
      </c>
      <c r="C49" s="520" t="s">
        <v>566</v>
      </c>
      <c r="D49" s="520" t="s">
        <v>608</v>
      </c>
      <c r="E49" s="520" t="s">
        <v>609</v>
      </c>
      <c r="F49" s="516" t="s">
        <v>567</v>
      </c>
      <c r="G49" s="516" t="s">
        <v>567</v>
      </c>
      <c r="H49" s="516" t="s">
        <v>567</v>
      </c>
      <c r="I49" s="516" t="s">
        <v>567</v>
      </c>
      <c r="J49" s="520" t="s">
        <v>610</v>
      </c>
      <c r="K49" s="521"/>
      <c r="L49" s="522"/>
      <c r="M49" s="522"/>
    </row>
    <row r="50" spans="2:13" ht="33.75" x14ac:dyDescent="0.15">
      <c r="B50" s="516" t="s">
        <v>590</v>
      </c>
      <c r="C50" s="520" t="s">
        <v>566</v>
      </c>
      <c r="D50" s="520" t="s">
        <v>608</v>
      </c>
      <c r="E50" s="520" t="s">
        <v>609</v>
      </c>
      <c r="F50" s="516" t="s">
        <v>567</v>
      </c>
      <c r="G50" s="516" t="s">
        <v>567</v>
      </c>
      <c r="H50" s="516" t="s">
        <v>567</v>
      </c>
      <c r="I50" s="516" t="s">
        <v>567</v>
      </c>
      <c r="J50" s="520" t="s">
        <v>611</v>
      </c>
      <c r="K50" s="521"/>
      <c r="L50" s="522"/>
      <c r="M50" s="522"/>
    </row>
    <row r="51" spans="2:13" ht="33.75" x14ac:dyDescent="0.15">
      <c r="B51" s="516" t="s">
        <v>590</v>
      </c>
      <c r="C51" s="520" t="s">
        <v>566</v>
      </c>
      <c r="D51" s="520" t="s">
        <v>608</v>
      </c>
      <c r="E51" s="520" t="s">
        <v>609</v>
      </c>
      <c r="F51" s="516" t="s">
        <v>567</v>
      </c>
      <c r="G51" s="516" t="s">
        <v>567</v>
      </c>
      <c r="H51" s="516" t="s">
        <v>567</v>
      </c>
      <c r="I51" s="516" t="s">
        <v>567</v>
      </c>
      <c r="J51" s="520" t="s">
        <v>612</v>
      </c>
      <c r="K51" s="521"/>
      <c r="L51" s="522"/>
      <c r="M51" s="522"/>
    </row>
    <row r="52" spans="2:13" ht="45" x14ac:dyDescent="0.15">
      <c r="B52" s="516" t="s">
        <v>590</v>
      </c>
      <c r="C52" s="520" t="s">
        <v>566</v>
      </c>
      <c r="D52" s="520" t="s">
        <v>608</v>
      </c>
      <c r="E52" s="520" t="s">
        <v>609</v>
      </c>
      <c r="F52" s="516" t="s">
        <v>567</v>
      </c>
      <c r="G52" s="516" t="s">
        <v>567</v>
      </c>
      <c r="H52" s="516" t="s">
        <v>567</v>
      </c>
      <c r="I52" s="516" t="s">
        <v>567</v>
      </c>
      <c r="J52" s="520" t="s">
        <v>613</v>
      </c>
      <c r="K52" s="521"/>
      <c r="L52" s="522"/>
      <c r="M52" s="522"/>
    </row>
    <row r="53" spans="2:13" ht="90" x14ac:dyDescent="0.15">
      <c r="B53" s="516" t="s">
        <v>590</v>
      </c>
      <c r="C53" s="520" t="s">
        <v>566</v>
      </c>
      <c r="D53" s="520" t="s">
        <v>608</v>
      </c>
      <c r="E53" s="520" t="s">
        <v>609</v>
      </c>
      <c r="F53" s="516" t="s">
        <v>567</v>
      </c>
      <c r="G53" s="516" t="s">
        <v>567</v>
      </c>
      <c r="H53" s="516" t="s">
        <v>567</v>
      </c>
      <c r="I53" s="516" t="s">
        <v>567</v>
      </c>
      <c r="J53" s="520" t="s">
        <v>614</v>
      </c>
      <c r="K53" s="521"/>
      <c r="L53" s="522"/>
      <c r="M53" s="522"/>
    </row>
    <row r="54" spans="2:13" ht="33.75" x14ac:dyDescent="0.15">
      <c r="B54" s="516" t="s">
        <v>590</v>
      </c>
      <c r="C54" s="520" t="s">
        <v>566</v>
      </c>
      <c r="D54" s="520" t="s">
        <v>608</v>
      </c>
      <c r="E54" s="520" t="s">
        <v>615</v>
      </c>
      <c r="F54" s="516" t="s">
        <v>567</v>
      </c>
      <c r="G54" s="516" t="s">
        <v>567</v>
      </c>
      <c r="H54" s="516" t="s">
        <v>567</v>
      </c>
      <c r="I54" s="516" t="s">
        <v>567</v>
      </c>
      <c r="J54" s="520" t="s">
        <v>616</v>
      </c>
      <c r="K54" s="521"/>
      <c r="L54" s="522"/>
      <c r="M54" s="522"/>
    </row>
    <row r="55" spans="2:13" ht="33.75" x14ac:dyDescent="0.15">
      <c r="B55" s="516" t="s">
        <v>590</v>
      </c>
      <c r="C55" s="520" t="s">
        <v>566</v>
      </c>
      <c r="D55" s="520" t="s">
        <v>608</v>
      </c>
      <c r="E55" s="520" t="s">
        <v>615</v>
      </c>
      <c r="F55" s="516" t="s">
        <v>567</v>
      </c>
      <c r="G55" s="516" t="s">
        <v>567</v>
      </c>
      <c r="H55" s="516" t="s">
        <v>567</v>
      </c>
      <c r="I55" s="516" t="s">
        <v>567</v>
      </c>
      <c r="J55" s="520" t="s">
        <v>617</v>
      </c>
      <c r="K55" s="521"/>
      <c r="L55" s="522"/>
      <c r="M55" s="522"/>
    </row>
    <row r="56" spans="2:13" ht="45" x14ac:dyDescent="0.15">
      <c r="B56" s="516" t="s">
        <v>590</v>
      </c>
      <c r="C56" s="520" t="s">
        <v>566</v>
      </c>
      <c r="D56" s="520" t="s">
        <v>608</v>
      </c>
      <c r="E56" s="520" t="s">
        <v>615</v>
      </c>
      <c r="F56" s="516" t="s">
        <v>567</v>
      </c>
      <c r="G56" s="516" t="s">
        <v>567</v>
      </c>
      <c r="H56" s="516" t="s">
        <v>567</v>
      </c>
      <c r="I56" s="516" t="s">
        <v>567</v>
      </c>
      <c r="J56" s="520" t="s">
        <v>618</v>
      </c>
      <c r="K56" s="521"/>
      <c r="L56" s="522"/>
      <c r="M56" s="522"/>
    </row>
    <row r="57" spans="2:13" ht="33.75" x14ac:dyDescent="0.15">
      <c r="B57" s="516" t="s">
        <v>590</v>
      </c>
      <c r="C57" s="520" t="s">
        <v>566</v>
      </c>
      <c r="D57" s="520" t="s">
        <v>608</v>
      </c>
      <c r="E57" s="520" t="s">
        <v>615</v>
      </c>
      <c r="F57" s="516" t="s">
        <v>567</v>
      </c>
      <c r="G57" s="516" t="s">
        <v>567</v>
      </c>
      <c r="H57" s="516" t="s">
        <v>567</v>
      </c>
      <c r="I57" s="516" t="s">
        <v>567</v>
      </c>
      <c r="J57" s="520" t="s">
        <v>619</v>
      </c>
      <c r="K57" s="521"/>
      <c r="L57" s="522"/>
      <c r="M57" s="522"/>
    </row>
    <row r="58" spans="2:13" ht="56.25" x14ac:dyDescent="0.15">
      <c r="B58" s="516" t="s">
        <v>590</v>
      </c>
      <c r="C58" s="520" t="s">
        <v>566</v>
      </c>
      <c r="D58" s="520" t="s">
        <v>608</v>
      </c>
      <c r="E58" s="520" t="s">
        <v>620</v>
      </c>
      <c r="F58" s="516" t="s">
        <v>567</v>
      </c>
      <c r="G58" s="516" t="s">
        <v>567</v>
      </c>
      <c r="H58" s="516" t="s">
        <v>567</v>
      </c>
      <c r="I58" s="516" t="s">
        <v>567</v>
      </c>
      <c r="J58" s="520" t="s">
        <v>621</v>
      </c>
      <c r="K58" s="521"/>
      <c r="L58" s="522"/>
      <c r="M58" s="522"/>
    </row>
    <row r="59" spans="2:13" ht="33.75" x14ac:dyDescent="0.15">
      <c r="B59" s="516" t="s">
        <v>590</v>
      </c>
      <c r="C59" s="520" t="s">
        <v>566</v>
      </c>
      <c r="D59" s="520" t="s">
        <v>608</v>
      </c>
      <c r="E59" s="520" t="s">
        <v>620</v>
      </c>
      <c r="F59" s="516" t="s">
        <v>567</v>
      </c>
      <c r="G59" s="516" t="s">
        <v>567</v>
      </c>
      <c r="H59" s="516" t="s">
        <v>567</v>
      </c>
      <c r="I59" s="516" t="s">
        <v>567</v>
      </c>
      <c r="J59" s="520" t="s">
        <v>622</v>
      </c>
      <c r="K59" s="521"/>
      <c r="L59" s="522"/>
      <c r="M59" s="522"/>
    </row>
    <row r="60" spans="2:13" ht="67.5" x14ac:dyDescent="0.15">
      <c r="B60" s="516" t="s">
        <v>590</v>
      </c>
      <c r="C60" s="520" t="s">
        <v>566</v>
      </c>
      <c r="D60" s="520" t="s">
        <v>608</v>
      </c>
      <c r="E60" s="520" t="s">
        <v>620</v>
      </c>
      <c r="F60" s="516" t="s">
        <v>567</v>
      </c>
      <c r="G60" s="516" t="s">
        <v>567</v>
      </c>
      <c r="H60" s="516" t="s">
        <v>567</v>
      </c>
      <c r="I60" s="516" t="s">
        <v>567</v>
      </c>
      <c r="J60" s="520" t="s">
        <v>623</v>
      </c>
      <c r="K60" s="521"/>
      <c r="L60" s="522"/>
      <c r="M60" s="522"/>
    </row>
    <row r="61" spans="2:13" ht="33.75" x14ac:dyDescent="0.15">
      <c r="B61" s="516" t="s">
        <v>590</v>
      </c>
      <c r="C61" s="520" t="s">
        <v>566</v>
      </c>
      <c r="D61" s="520" t="s">
        <v>608</v>
      </c>
      <c r="E61" s="520" t="s">
        <v>620</v>
      </c>
      <c r="F61" s="516" t="s">
        <v>567</v>
      </c>
      <c r="G61" s="516" t="s">
        <v>567</v>
      </c>
      <c r="H61" s="516" t="s">
        <v>567</v>
      </c>
      <c r="I61" s="516" t="s">
        <v>567</v>
      </c>
      <c r="J61" s="520" t="s">
        <v>624</v>
      </c>
      <c r="K61" s="521"/>
      <c r="L61" s="522"/>
      <c r="M61" s="522"/>
    </row>
    <row r="62" spans="2:13" ht="22.5" x14ac:dyDescent="0.15">
      <c r="B62" s="516" t="s">
        <v>590</v>
      </c>
      <c r="C62" s="520" t="s">
        <v>566</v>
      </c>
      <c r="D62" s="520" t="s">
        <v>608</v>
      </c>
      <c r="E62" s="520" t="s">
        <v>620</v>
      </c>
      <c r="F62" s="516" t="s">
        <v>567</v>
      </c>
      <c r="G62" s="516" t="s">
        <v>567</v>
      </c>
      <c r="H62" s="516" t="s">
        <v>567</v>
      </c>
      <c r="I62" s="516" t="s">
        <v>567</v>
      </c>
      <c r="J62" s="520" t="s">
        <v>625</v>
      </c>
      <c r="K62" s="521"/>
      <c r="L62" s="522"/>
      <c r="M62" s="522"/>
    </row>
    <row r="63" spans="2:13" ht="56.25" x14ac:dyDescent="0.15">
      <c r="B63" s="516" t="s">
        <v>590</v>
      </c>
      <c r="C63" s="520" t="s">
        <v>566</v>
      </c>
      <c r="D63" s="520" t="s">
        <v>608</v>
      </c>
      <c r="E63" s="520" t="s">
        <v>620</v>
      </c>
      <c r="F63" s="516" t="s">
        <v>567</v>
      </c>
      <c r="G63" s="516" t="s">
        <v>567</v>
      </c>
      <c r="H63" s="516" t="s">
        <v>567</v>
      </c>
      <c r="I63" s="516" t="s">
        <v>567</v>
      </c>
      <c r="J63" s="520" t="s">
        <v>626</v>
      </c>
      <c r="K63" s="521"/>
      <c r="L63" s="522"/>
      <c r="M63" s="522"/>
    </row>
    <row r="64" spans="2:13" ht="112.5" x14ac:dyDescent="0.15">
      <c r="B64" s="516" t="s">
        <v>590</v>
      </c>
      <c r="C64" s="520" t="s">
        <v>566</v>
      </c>
      <c r="D64" s="520" t="s">
        <v>608</v>
      </c>
      <c r="E64" s="520" t="s">
        <v>620</v>
      </c>
      <c r="F64" s="516" t="s">
        <v>567</v>
      </c>
      <c r="G64" s="516" t="s">
        <v>567</v>
      </c>
      <c r="H64" s="516" t="s">
        <v>567</v>
      </c>
      <c r="I64" s="516" t="s">
        <v>567</v>
      </c>
      <c r="J64" s="520" t="s">
        <v>627</v>
      </c>
      <c r="K64" s="521"/>
      <c r="L64" s="522"/>
      <c r="M64" s="522"/>
    </row>
    <row r="65" spans="2:13" ht="45" x14ac:dyDescent="0.15">
      <c r="B65" s="516" t="s">
        <v>590</v>
      </c>
      <c r="C65" s="520" t="s">
        <v>566</v>
      </c>
      <c r="D65" s="520" t="s">
        <v>608</v>
      </c>
      <c r="E65" s="520" t="s">
        <v>628</v>
      </c>
      <c r="F65" s="516" t="s">
        <v>567</v>
      </c>
      <c r="G65" s="516" t="s">
        <v>567</v>
      </c>
      <c r="H65" s="516" t="s">
        <v>567</v>
      </c>
      <c r="I65" s="516" t="s">
        <v>567</v>
      </c>
      <c r="J65" s="520" t="s">
        <v>1275</v>
      </c>
      <c r="K65" s="521"/>
      <c r="L65" s="522"/>
      <c r="M65" s="522"/>
    </row>
    <row r="66" spans="2:13" ht="33.75" x14ac:dyDescent="0.15">
      <c r="B66" s="516" t="s">
        <v>590</v>
      </c>
      <c r="C66" s="520" t="s">
        <v>566</v>
      </c>
      <c r="D66" s="520" t="s">
        <v>608</v>
      </c>
      <c r="E66" s="520" t="s">
        <v>628</v>
      </c>
      <c r="F66" s="516" t="s">
        <v>567</v>
      </c>
      <c r="G66" s="516" t="s">
        <v>567</v>
      </c>
      <c r="H66" s="516" t="s">
        <v>567</v>
      </c>
      <c r="I66" s="516" t="s">
        <v>567</v>
      </c>
      <c r="J66" s="520" t="s">
        <v>629</v>
      </c>
      <c r="K66" s="521"/>
      <c r="L66" s="522"/>
      <c r="M66" s="522"/>
    </row>
    <row r="67" spans="2:13" ht="22.5" x14ac:dyDescent="0.15">
      <c r="B67" s="516" t="s">
        <v>590</v>
      </c>
      <c r="C67" s="520" t="s">
        <v>566</v>
      </c>
      <c r="D67" s="520" t="s">
        <v>608</v>
      </c>
      <c r="E67" s="520" t="s">
        <v>628</v>
      </c>
      <c r="F67" s="516" t="s">
        <v>567</v>
      </c>
      <c r="G67" s="516" t="s">
        <v>567</v>
      </c>
      <c r="H67" s="516" t="s">
        <v>567</v>
      </c>
      <c r="I67" s="516" t="s">
        <v>567</v>
      </c>
      <c r="J67" s="520" t="s">
        <v>630</v>
      </c>
      <c r="K67" s="521"/>
      <c r="L67" s="522"/>
      <c r="M67" s="522"/>
    </row>
    <row r="68" spans="2:13" ht="78.75" x14ac:dyDescent="0.15">
      <c r="B68" s="516" t="s">
        <v>590</v>
      </c>
      <c r="C68" s="520" t="s">
        <v>566</v>
      </c>
      <c r="D68" s="520" t="s">
        <v>608</v>
      </c>
      <c r="E68" s="520" t="s">
        <v>628</v>
      </c>
      <c r="F68" s="516" t="s">
        <v>567</v>
      </c>
      <c r="G68" s="516" t="s">
        <v>567</v>
      </c>
      <c r="H68" s="516" t="s">
        <v>567</v>
      </c>
      <c r="I68" s="516" t="s">
        <v>567</v>
      </c>
      <c r="J68" s="520" t="s">
        <v>1277</v>
      </c>
      <c r="K68" s="521"/>
      <c r="L68" s="522"/>
      <c r="M68" s="522"/>
    </row>
    <row r="69" spans="2:13" ht="101.25" x14ac:dyDescent="0.15">
      <c r="B69" s="516" t="s">
        <v>590</v>
      </c>
      <c r="C69" s="520" t="s">
        <v>566</v>
      </c>
      <c r="D69" s="520" t="s">
        <v>608</v>
      </c>
      <c r="E69" s="520" t="s">
        <v>631</v>
      </c>
      <c r="F69" s="516" t="s">
        <v>567</v>
      </c>
      <c r="G69" s="516" t="s">
        <v>567</v>
      </c>
      <c r="H69" s="516" t="s">
        <v>567</v>
      </c>
      <c r="I69" s="516" t="s">
        <v>567</v>
      </c>
      <c r="J69" s="520" t="s">
        <v>1276</v>
      </c>
      <c r="K69" s="521"/>
      <c r="L69" s="522"/>
      <c r="M69" s="522"/>
    </row>
    <row r="70" spans="2:13" ht="33.75" x14ac:dyDescent="0.15">
      <c r="B70" s="516" t="s">
        <v>590</v>
      </c>
      <c r="C70" s="520" t="s">
        <v>566</v>
      </c>
      <c r="D70" s="520" t="s">
        <v>608</v>
      </c>
      <c r="E70" s="520" t="s">
        <v>631</v>
      </c>
      <c r="F70" s="516" t="s">
        <v>567</v>
      </c>
      <c r="G70" s="516" t="s">
        <v>567</v>
      </c>
      <c r="H70" s="516" t="s">
        <v>567</v>
      </c>
      <c r="I70" s="516" t="s">
        <v>567</v>
      </c>
      <c r="J70" s="520" t="s">
        <v>632</v>
      </c>
      <c r="K70" s="521"/>
      <c r="L70" s="522"/>
      <c r="M70" s="522"/>
    </row>
    <row r="71" spans="2:13" ht="90" x14ac:dyDescent="0.15">
      <c r="B71" s="516" t="s">
        <v>590</v>
      </c>
      <c r="C71" s="520" t="s">
        <v>566</v>
      </c>
      <c r="D71" s="520" t="s">
        <v>608</v>
      </c>
      <c r="E71" s="520" t="s">
        <v>633</v>
      </c>
      <c r="F71" s="516" t="s">
        <v>567</v>
      </c>
      <c r="G71" s="516" t="s">
        <v>567</v>
      </c>
      <c r="H71" s="516" t="s">
        <v>567</v>
      </c>
      <c r="I71" s="516" t="s">
        <v>567</v>
      </c>
      <c r="J71" s="520" t="s">
        <v>634</v>
      </c>
      <c r="K71" s="521"/>
      <c r="L71" s="522"/>
      <c r="M71" s="522"/>
    </row>
    <row r="72" spans="2:13" ht="45" x14ac:dyDescent="0.15">
      <c r="B72" s="516" t="s">
        <v>590</v>
      </c>
      <c r="C72" s="520" t="s">
        <v>566</v>
      </c>
      <c r="D72" s="520" t="s">
        <v>608</v>
      </c>
      <c r="E72" s="520" t="s">
        <v>633</v>
      </c>
      <c r="F72" s="516" t="s">
        <v>567</v>
      </c>
      <c r="G72" s="516" t="s">
        <v>567</v>
      </c>
      <c r="H72" s="516" t="s">
        <v>567</v>
      </c>
      <c r="I72" s="516" t="s">
        <v>567</v>
      </c>
      <c r="J72" s="520" t="s">
        <v>635</v>
      </c>
      <c r="K72" s="521"/>
      <c r="L72" s="522"/>
      <c r="M72" s="522"/>
    </row>
    <row r="73" spans="2:13" ht="56.25" x14ac:dyDescent="0.15">
      <c r="B73" s="516" t="s">
        <v>590</v>
      </c>
      <c r="C73" s="520" t="s">
        <v>636</v>
      </c>
      <c r="D73" s="520" t="s">
        <v>637</v>
      </c>
      <c r="E73" s="520" t="s">
        <v>638</v>
      </c>
      <c r="F73" s="520" t="s">
        <v>639</v>
      </c>
      <c r="G73" s="520" t="s">
        <v>640</v>
      </c>
      <c r="H73" s="520" t="s">
        <v>641</v>
      </c>
      <c r="I73" s="516" t="s">
        <v>567</v>
      </c>
      <c r="J73" s="520" t="s">
        <v>642</v>
      </c>
      <c r="K73" s="521"/>
      <c r="L73" s="522"/>
      <c r="M73" s="522"/>
    </row>
    <row r="74" spans="2:13" ht="67.5" x14ac:dyDescent="0.15">
      <c r="B74" s="516" t="s">
        <v>590</v>
      </c>
      <c r="C74" s="520" t="s">
        <v>636</v>
      </c>
      <c r="D74" s="520" t="s">
        <v>637</v>
      </c>
      <c r="E74" s="520" t="s">
        <v>638</v>
      </c>
      <c r="F74" s="520" t="s">
        <v>639</v>
      </c>
      <c r="G74" s="520" t="s">
        <v>640</v>
      </c>
      <c r="H74" s="520" t="s">
        <v>643</v>
      </c>
      <c r="I74" s="516" t="s">
        <v>567</v>
      </c>
      <c r="J74" s="520" t="s">
        <v>1279</v>
      </c>
      <c r="K74" s="521"/>
      <c r="L74" s="522"/>
      <c r="M74" s="522"/>
    </row>
    <row r="75" spans="2:13" ht="56.25" x14ac:dyDescent="0.15">
      <c r="B75" s="516" t="s">
        <v>590</v>
      </c>
      <c r="C75" s="520" t="s">
        <v>636</v>
      </c>
      <c r="D75" s="520" t="s">
        <v>637</v>
      </c>
      <c r="E75" s="520" t="s">
        <v>638</v>
      </c>
      <c r="F75" s="520" t="s">
        <v>639</v>
      </c>
      <c r="G75" s="520" t="s">
        <v>640</v>
      </c>
      <c r="H75" s="520" t="s">
        <v>644</v>
      </c>
      <c r="I75" s="516" t="s">
        <v>567</v>
      </c>
      <c r="J75" s="520" t="s">
        <v>645</v>
      </c>
      <c r="K75" s="521"/>
      <c r="L75" s="522"/>
      <c r="M75" s="522"/>
    </row>
    <row r="76" spans="2:13" ht="56.25" x14ac:dyDescent="0.15">
      <c r="B76" s="516" t="s">
        <v>590</v>
      </c>
      <c r="C76" s="520" t="s">
        <v>636</v>
      </c>
      <c r="D76" s="520" t="s">
        <v>637</v>
      </c>
      <c r="E76" s="520" t="s">
        <v>638</v>
      </c>
      <c r="F76" s="520" t="s">
        <v>639</v>
      </c>
      <c r="G76" s="520" t="s">
        <v>640</v>
      </c>
      <c r="H76" s="520" t="s">
        <v>646</v>
      </c>
      <c r="I76" s="516" t="s">
        <v>567</v>
      </c>
      <c r="J76" s="520" t="s">
        <v>647</v>
      </c>
      <c r="K76" s="521"/>
      <c r="L76" s="522"/>
      <c r="M76" s="522"/>
    </row>
    <row r="77" spans="2:13" ht="56.25" x14ac:dyDescent="0.15">
      <c r="B77" s="516" t="s">
        <v>590</v>
      </c>
      <c r="C77" s="520" t="s">
        <v>636</v>
      </c>
      <c r="D77" s="520" t="s">
        <v>637</v>
      </c>
      <c r="E77" s="520" t="s">
        <v>648</v>
      </c>
      <c r="F77" s="520" t="s">
        <v>639</v>
      </c>
      <c r="G77" s="520" t="s">
        <v>649</v>
      </c>
      <c r="H77" s="520" t="s">
        <v>650</v>
      </c>
      <c r="I77" s="516" t="s">
        <v>567</v>
      </c>
      <c r="J77" s="520" t="s">
        <v>651</v>
      </c>
      <c r="K77" s="521"/>
      <c r="L77" s="522"/>
      <c r="M77" s="522"/>
    </row>
    <row r="78" spans="2:13" ht="67.5" x14ac:dyDescent="0.15">
      <c r="B78" s="516" t="s">
        <v>590</v>
      </c>
      <c r="C78" s="520" t="s">
        <v>636</v>
      </c>
      <c r="D78" s="520" t="s">
        <v>637</v>
      </c>
      <c r="E78" s="520" t="s">
        <v>638</v>
      </c>
      <c r="F78" s="520" t="s">
        <v>639</v>
      </c>
      <c r="G78" s="520" t="s">
        <v>649</v>
      </c>
      <c r="H78" s="520" t="s">
        <v>643</v>
      </c>
      <c r="I78" s="516" t="s">
        <v>567</v>
      </c>
      <c r="J78" s="520" t="s">
        <v>1278</v>
      </c>
      <c r="K78" s="521"/>
      <c r="L78" s="522"/>
      <c r="M78" s="522"/>
    </row>
    <row r="79" spans="2:13" ht="56.25" x14ac:dyDescent="0.15">
      <c r="B79" s="516" t="s">
        <v>590</v>
      </c>
      <c r="C79" s="520" t="s">
        <v>636</v>
      </c>
      <c r="D79" s="520" t="s">
        <v>637</v>
      </c>
      <c r="E79" s="520" t="s">
        <v>638</v>
      </c>
      <c r="F79" s="520" t="s">
        <v>639</v>
      </c>
      <c r="G79" s="520" t="s">
        <v>649</v>
      </c>
      <c r="H79" s="520" t="s">
        <v>644</v>
      </c>
      <c r="I79" s="516" t="s">
        <v>567</v>
      </c>
      <c r="J79" s="520" t="s">
        <v>652</v>
      </c>
      <c r="K79" s="521"/>
      <c r="L79" s="522"/>
      <c r="M79" s="522"/>
    </row>
    <row r="80" spans="2:13" ht="56.25" x14ac:dyDescent="0.15">
      <c r="B80" s="516" t="s">
        <v>590</v>
      </c>
      <c r="C80" s="520" t="s">
        <v>636</v>
      </c>
      <c r="D80" s="520" t="s">
        <v>637</v>
      </c>
      <c r="E80" s="520" t="s">
        <v>638</v>
      </c>
      <c r="F80" s="520" t="s">
        <v>639</v>
      </c>
      <c r="G80" s="520" t="s">
        <v>653</v>
      </c>
      <c r="H80" s="520" t="s">
        <v>650</v>
      </c>
      <c r="I80" s="516" t="s">
        <v>567</v>
      </c>
      <c r="J80" s="520" t="s">
        <v>651</v>
      </c>
      <c r="K80" s="521"/>
      <c r="L80" s="522"/>
      <c r="M80" s="522"/>
    </row>
    <row r="81" spans="2:13" ht="56.25" x14ac:dyDescent="0.15">
      <c r="B81" s="516" t="s">
        <v>590</v>
      </c>
      <c r="C81" s="520" t="s">
        <v>636</v>
      </c>
      <c r="D81" s="520" t="s">
        <v>637</v>
      </c>
      <c r="E81" s="520" t="s">
        <v>638</v>
      </c>
      <c r="F81" s="520" t="s">
        <v>639</v>
      </c>
      <c r="G81" s="520" t="s">
        <v>653</v>
      </c>
      <c r="H81" s="520" t="s">
        <v>654</v>
      </c>
      <c r="I81" s="516" t="s">
        <v>567</v>
      </c>
      <c r="J81" s="520" t="s">
        <v>655</v>
      </c>
      <c r="K81" s="521"/>
      <c r="L81" s="522"/>
      <c r="M81" s="522"/>
    </row>
    <row r="82" spans="2:13" ht="56.25" x14ac:dyDescent="0.15">
      <c r="B82" s="516" t="s">
        <v>590</v>
      </c>
      <c r="C82" s="520" t="s">
        <v>636</v>
      </c>
      <c r="D82" s="520" t="s">
        <v>637</v>
      </c>
      <c r="E82" s="520" t="s">
        <v>638</v>
      </c>
      <c r="F82" s="520" t="s">
        <v>639</v>
      </c>
      <c r="G82" s="520" t="s">
        <v>653</v>
      </c>
      <c r="H82" s="520" t="s">
        <v>644</v>
      </c>
      <c r="I82" s="516" t="s">
        <v>567</v>
      </c>
      <c r="J82" s="520" t="s">
        <v>656</v>
      </c>
      <c r="K82" s="521"/>
      <c r="L82" s="522"/>
      <c r="M82" s="522"/>
    </row>
    <row r="83" spans="2:13" ht="78.75" x14ac:dyDescent="0.15">
      <c r="B83" s="516" t="s">
        <v>590</v>
      </c>
      <c r="C83" s="520" t="s">
        <v>636</v>
      </c>
      <c r="D83" s="520" t="s">
        <v>637</v>
      </c>
      <c r="E83" s="520" t="s">
        <v>638</v>
      </c>
      <c r="F83" s="520" t="s">
        <v>639</v>
      </c>
      <c r="G83" s="520" t="s">
        <v>657</v>
      </c>
      <c r="H83" s="520" t="s">
        <v>650</v>
      </c>
      <c r="I83" s="516" t="s">
        <v>567</v>
      </c>
      <c r="J83" s="520" t="s">
        <v>658</v>
      </c>
      <c r="K83" s="521"/>
      <c r="L83" s="522"/>
      <c r="M83" s="522"/>
    </row>
    <row r="84" spans="2:13" ht="56.25" x14ac:dyDescent="0.15">
      <c r="B84" s="516" t="s">
        <v>590</v>
      </c>
      <c r="C84" s="520" t="s">
        <v>636</v>
      </c>
      <c r="D84" s="520" t="s">
        <v>637</v>
      </c>
      <c r="E84" s="520" t="s">
        <v>638</v>
      </c>
      <c r="F84" s="520" t="s">
        <v>639</v>
      </c>
      <c r="G84" s="520" t="s">
        <v>657</v>
      </c>
      <c r="H84" s="520" t="s">
        <v>643</v>
      </c>
      <c r="I84" s="516" t="s">
        <v>567</v>
      </c>
      <c r="J84" s="520" t="s">
        <v>659</v>
      </c>
      <c r="K84" s="521"/>
      <c r="L84" s="522"/>
      <c r="M84" s="522"/>
    </row>
    <row r="85" spans="2:13" ht="56.25" x14ac:dyDescent="0.15">
      <c r="B85" s="516" t="s">
        <v>590</v>
      </c>
      <c r="C85" s="520" t="s">
        <v>636</v>
      </c>
      <c r="D85" s="520" t="s">
        <v>637</v>
      </c>
      <c r="E85" s="520" t="s">
        <v>638</v>
      </c>
      <c r="F85" s="520" t="s">
        <v>639</v>
      </c>
      <c r="G85" s="520" t="s">
        <v>657</v>
      </c>
      <c r="H85" s="520" t="s">
        <v>654</v>
      </c>
      <c r="I85" s="516" t="s">
        <v>567</v>
      </c>
      <c r="J85" s="520" t="s">
        <v>660</v>
      </c>
      <c r="K85" s="521"/>
      <c r="L85" s="522"/>
      <c r="M85" s="522"/>
    </row>
    <row r="86" spans="2:13" ht="56.25" x14ac:dyDescent="0.15">
      <c r="B86" s="516" t="s">
        <v>590</v>
      </c>
      <c r="C86" s="520" t="s">
        <v>636</v>
      </c>
      <c r="D86" s="520" t="s">
        <v>637</v>
      </c>
      <c r="E86" s="520" t="s">
        <v>638</v>
      </c>
      <c r="F86" s="520" t="s">
        <v>639</v>
      </c>
      <c r="G86" s="520" t="s">
        <v>657</v>
      </c>
      <c r="H86" s="520" t="s">
        <v>661</v>
      </c>
      <c r="I86" s="516" t="s">
        <v>567</v>
      </c>
      <c r="J86" s="520" t="s">
        <v>662</v>
      </c>
      <c r="K86" s="521"/>
      <c r="L86" s="522"/>
      <c r="M86" s="522"/>
    </row>
    <row r="87" spans="2:13" ht="56.25" x14ac:dyDescent="0.15">
      <c r="B87" s="516" t="s">
        <v>590</v>
      </c>
      <c r="C87" s="520" t="s">
        <v>636</v>
      </c>
      <c r="D87" s="520" t="s">
        <v>637</v>
      </c>
      <c r="E87" s="520" t="s">
        <v>638</v>
      </c>
      <c r="F87" s="520" t="s">
        <v>639</v>
      </c>
      <c r="G87" s="520" t="s">
        <v>657</v>
      </c>
      <c r="H87" s="520" t="s">
        <v>663</v>
      </c>
      <c r="I87" s="516" t="s">
        <v>567</v>
      </c>
      <c r="J87" s="520" t="s">
        <v>664</v>
      </c>
      <c r="K87" s="521"/>
      <c r="L87" s="522"/>
      <c r="M87" s="522"/>
    </row>
    <row r="88" spans="2:13" ht="56.25" x14ac:dyDescent="0.15">
      <c r="B88" s="516" t="s">
        <v>590</v>
      </c>
      <c r="C88" s="520" t="s">
        <v>636</v>
      </c>
      <c r="D88" s="520" t="s">
        <v>637</v>
      </c>
      <c r="E88" s="520" t="s">
        <v>638</v>
      </c>
      <c r="F88" s="520" t="s">
        <v>639</v>
      </c>
      <c r="G88" s="520" t="s">
        <v>657</v>
      </c>
      <c r="H88" s="520" t="s">
        <v>665</v>
      </c>
      <c r="I88" s="516" t="s">
        <v>567</v>
      </c>
      <c r="J88" s="520" t="s">
        <v>666</v>
      </c>
      <c r="K88" s="521"/>
      <c r="L88" s="522"/>
      <c r="M88" s="522"/>
    </row>
    <row r="89" spans="2:13" ht="56.25" x14ac:dyDescent="0.15">
      <c r="B89" s="516" t="s">
        <v>590</v>
      </c>
      <c r="C89" s="520" t="s">
        <v>636</v>
      </c>
      <c r="D89" s="520" t="s">
        <v>637</v>
      </c>
      <c r="E89" s="520" t="s">
        <v>638</v>
      </c>
      <c r="F89" s="520" t="s">
        <v>639</v>
      </c>
      <c r="G89" s="520" t="s">
        <v>657</v>
      </c>
      <c r="H89" s="520" t="s">
        <v>644</v>
      </c>
      <c r="I89" s="516" t="s">
        <v>567</v>
      </c>
      <c r="J89" s="520" t="s">
        <v>667</v>
      </c>
      <c r="K89" s="521"/>
      <c r="L89" s="522"/>
      <c r="M89" s="522"/>
    </row>
    <row r="90" spans="2:13" ht="67.5" x14ac:dyDescent="0.15">
      <c r="B90" s="516" t="s">
        <v>590</v>
      </c>
      <c r="C90" s="520" t="s">
        <v>636</v>
      </c>
      <c r="D90" s="520" t="s">
        <v>637</v>
      </c>
      <c r="E90" s="520" t="s">
        <v>638</v>
      </c>
      <c r="F90" s="520" t="s">
        <v>639</v>
      </c>
      <c r="G90" s="520" t="s">
        <v>668</v>
      </c>
      <c r="H90" s="520" t="s">
        <v>650</v>
      </c>
      <c r="I90" s="516" t="s">
        <v>567</v>
      </c>
      <c r="J90" s="520" t="s">
        <v>669</v>
      </c>
      <c r="K90" s="521"/>
      <c r="L90" s="522"/>
      <c r="M90" s="522"/>
    </row>
    <row r="91" spans="2:13" ht="56.25" x14ac:dyDescent="0.15">
      <c r="B91" s="516" t="s">
        <v>590</v>
      </c>
      <c r="C91" s="520" t="s">
        <v>636</v>
      </c>
      <c r="D91" s="520" t="s">
        <v>637</v>
      </c>
      <c r="E91" s="520" t="s">
        <v>638</v>
      </c>
      <c r="F91" s="520" t="s">
        <v>639</v>
      </c>
      <c r="G91" s="520" t="s">
        <v>668</v>
      </c>
      <c r="H91" s="520" t="s">
        <v>654</v>
      </c>
      <c r="I91" s="516" t="s">
        <v>567</v>
      </c>
      <c r="J91" s="520" t="s">
        <v>670</v>
      </c>
      <c r="K91" s="521"/>
      <c r="L91" s="522"/>
      <c r="M91" s="522"/>
    </row>
    <row r="92" spans="2:13" ht="56.25" x14ac:dyDescent="0.15">
      <c r="B92" s="516" t="s">
        <v>590</v>
      </c>
      <c r="C92" s="520" t="s">
        <v>636</v>
      </c>
      <c r="D92" s="520" t="s">
        <v>637</v>
      </c>
      <c r="E92" s="520" t="s">
        <v>638</v>
      </c>
      <c r="F92" s="520" t="s">
        <v>639</v>
      </c>
      <c r="G92" s="520" t="s">
        <v>668</v>
      </c>
      <c r="H92" s="520" t="s">
        <v>644</v>
      </c>
      <c r="I92" s="516" t="s">
        <v>567</v>
      </c>
      <c r="J92" s="520" t="s">
        <v>671</v>
      </c>
      <c r="K92" s="521"/>
      <c r="L92" s="522"/>
      <c r="M92" s="522"/>
    </row>
    <row r="93" spans="2:13" ht="56.25" x14ac:dyDescent="0.15">
      <c r="B93" s="516" t="s">
        <v>590</v>
      </c>
      <c r="C93" s="520" t="s">
        <v>636</v>
      </c>
      <c r="D93" s="520" t="s">
        <v>637</v>
      </c>
      <c r="E93" s="520" t="s">
        <v>638</v>
      </c>
      <c r="F93" s="520" t="s">
        <v>639</v>
      </c>
      <c r="G93" s="520" t="s">
        <v>672</v>
      </c>
      <c r="H93" s="520" t="s">
        <v>650</v>
      </c>
      <c r="I93" s="516" t="s">
        <v>567</v>
      </c>
      <c r="J93" s="520" t="s">
        <v>673</v>
      </c>
      <c r="K93" s="521"/>
      <c r="L93" s="522"/>
      <c r="M93" s="522"/>
    </row>
    <row r="94" spans="2:13" ht="56.25" x14ac:dyDescent="0.15">
      <c r="B94" s="516" t="s">
        <v>590</v>
      </c>
      <c r="C94" s="520" t="s">
        <v>636</v>
      </c>
      <c r="D94" s="520" t="s">
        <v>637</v>
      </c>
      <c r="E94" s="520" t="s">
        <v>638</v>
      </c>
      <c r="F94" s="520" t="s">
        <v>639</v>
      </c>
      <c r="G94" s="520" t="s">
        <v>672</v>
      </c>
      <c r="H94" s="520" t="s">
        <v>654</v>
      </c>
      <c r="I94" s="516" t="s">
        <v>567</v>
      </c>
      <c r="J94" s="520" t="s">
        <v>674</v>
      </c>
      <c r="K94" s="521"/>
      <c r="L94" s="522"/>
      <c r="M94" s="522"/>
    </row>
    <row r="95" spans="2:13" ht="56.25" x14ac:dyDescent="0.15">
      <c r="B95" s="516" t="s">
        <v>590</v>
      </c>
      <c r="C95" s="520" t="s">
        <v>636</v>
      </c>
      <c r="D95" s="520" t="s">
        <v>637</v>
      </c>
      <c r="E95" s="520" t="s">
        <v>638</v>
      </c>
      <c r="F95" s="520" t="s">
        <v>639</v>
      </c>
      <c r="G95" s="520" t="s">
        <v>672</v>
      </c>
      <c r="H95" s="520" t="s">
        <v>675</v>
      </c>
      <c r="I95" s="516" t="s">
        <v>567</v>
      </c>
      <c r="J95" s="520" t="s">
        <v>676</v>
      </c>
      <c r="K95" s="521"/>
      <c r="L95" s="522"/>
      <c r="M95" s="522"/>
    </row>
    <row r="96" spans="2:13" ht="56.25" x14ac:dyDescent="0.15">
      <c r="B96" s="516" t="s">
        <v>590</v>
      </c>
      <c r="C96" s="520" t="s">
        <v>636</v>
      </c>
      <c r="D96" s="520" t="s">
        <v>637</v>
      </c>
      <c r="E96" s="520" t="s">
        <v>638</v>
      </c>
      <c r="F96" s="520" t="s">
        <v>639</v>
      </c>
      <c r="G96" s="520" t="s">
        <v>672</v>
      </c>
      <c r="H96" s="520" t="s">
        <v>644</v>
      </c>
      <c r="I96" s="516" t="s">
        <v>567</v>
      </c>
      <c r="J96" s="520" t="s">
        <v>677</v>
      </c>
      <c r="K96" s="521"/>
      <c r="L96" s="522"/>
      <c r="M96" s="522"/>
    </row>
    <row r="97" spans="2:13" ht="56.25" x14ac:dyDescent="0.15">
      <c r="B97" s="516" t="s">
        <v>590</v>
      </c>
      <c r="C97" s="520" t="s">
        <v>636</v>
      </c>
      <c r="D97" s="520" t="s">
        <v>637</v>
      </c>
      <c r="E97" s="520" t="s">
        <v>638</v>
      </c>
      <c r="F97" s="520" t="s">
        <v>639</v>
      </c>
      <c r="G97" s="520" t="s">
        <v>678</v>
      </c>
      <c r="H97" s="520" t="s">
        <v>650</v>
      </c>
      <c r="I97" s="516" t="s">
        <v>567</v>
      </c>
      <c r="J97" s="520" t="s">
        <v>673</v>
      </c>
      <c r="K97" s="521"/>
      <c r="L97" s="522"/>
      <c r="M97" s="522"/>
    </row>
    <row r="98" spans="2:13" ht="56.25" x14ac:dyDescent="0.15">
      <c r="B98" s="516" t="s">
        <v>590</v>
      </c>
      <c r="C98" s="520" t="s">
        <v>636</v>
      </c>
      <c r="D98" s="520" t="s">
        <v>637</v>
      </c>
      <c r="E98" s="520" t="s">
        <v>638</v>
      </c>
      <c r="F98" s="520" t="s">
        <v>639</v>
      </c>
      <c r="G98" s="520" t="s">
        <v>678</v>
      </c>
      <c r="H98" s="520" t="s">
        <v>654</v>
      </c>
      <c r="I98" s="516" t="s">
        <v>567</v>
      </c>
      <c r="J98" s="520" t="s">
        <v>679</v>
      </c>
      <c r="K98" s="521"/>
      <c r="L98" s="522"/>
      <c r="M98" s="522"/>
    </row>
    <row r="99" spans="2:13" ht="56.25" x14ac:dyDescent="0.15">
      <c r="B99" s="516" t="s">
        <v>590</v>
      </c>
      <c r="C99" s="520" t="s">
        <v>636</v>
      </c>
      <c r="D99" s="520" t="s">
        <v>637</v>
      </c>
      <c r="E99" s="520" t="s">
        <v>638</v>
      </c>
      <c r="F99" s="520" t="s">
        <v>680</v>
      </c>
      <c r="G99" s="520" t="s">
        <v>640</v>
      </c>
      <c r="H99" s="520" t="s">
        <v>641</v>
      </c>
      <c r="I99" s="516" t="s">
        <v>567</v>
      </c>
      <c r="J99" s="520" t="s">
        <v>681</v>
      </c>
      <c r="K99" s="521"/>
      <c r="L99" s="522"/>
      <c r="M99" s="522"/>
    </row>
    <row r="100" spans="2:13" ht="56.25" x14ac:dyDescent="0.15">
      <c r="B100" s="516" t="s">
        <v>590</v>
      </c>
      <c r="C100" s="520" t="s">
        <v>636</v>
      </c>
      <c r="D100" s="520" t="s">
        <v>637</v>
      </c>
      <c r="E100" s="520" t="s">
        <v>638</v>
      </c>
      <c r="F100" s="520" t="s">
        <v>680</v>
      </c>
      <c r="G100" s="520" t="s">
        <v>640</v>
      </c>
      <c r="H100" s="520" t="s">
        <v>682</v>
      </c>
      <c r="I100" s="520" t="s">
        <v>683</v>
      </c>
      <c r="J100" s="520" t="s">
        <v>684</v>
      </c>
      <c r="K100" s="521"/>
      <c r="L100" s="522"/>
      <c r="M100" s="522"/>
    </row>
    <row r="101" spans="2:13" ht="56.25" x14ac:dyDescent="0.15">
      <c r="B101" s="516" t="s">
        <v>590</v>
      </c>
      <c r="C101" s="520" t="s">
        <v>636</v>
      </c>
      <c r="D101" s="520" t="s">
        <v>637</v>
      </c>
      <c r="E101" s="520" t="s">
        <v>638</v>
      </c>
      <c r="F101" s="520" t="s">
        <v>680</v>
      </c>
      <c r="G101" s="520" t="s">
        <v>640</v>
      </c>
      <c r="H101" s="520" t="s">
        <v>682</v>
      </c>
      <c r="I101" s="520" t="s">
        <v>685</v>
      </c>
      <c r="J101" s="520" t="s">
        <v>686</v>
      </c>
      <c r="K101" s="521"/>
      <c r="L101" s="522"/>
      <c r="M101" s="522"/>
    </row>
    <row r="102" spans="2:13" ht="56.25" x14ac:dyDescent="0.15">
      <c r="B102" s="516" t="s">
        <v>590</v>
      </c>
      <c r="C102" s="520" t="s">
        <v>636</v>
      </c>
      <c r="D102" s="520" t="s">
        <v>637</v>
      </c>
      <c r="E102" s="520" t="s">
        <v>638</v>
      </c>
      <c r="F102" s="520" t="s">
        <v>680</v>
      </c>
      <c r="G102" s="520" t="s">
        <v>640</v>
      </c>
      <c r="H102" s="520" t="s">
        <v>682</v>
      </c>
      <c r="I102" s="520" t="s">
        <v>687</v>
      </c>
      <c r="J102" s="520" t="s">
        <v>688</v>
      </c>
      <c r="K102" s="521"/>
      <c r="L102" s="522"/>
      <c r="M102" s="522"/>
    </row>
    <row r="103" spans="2:13" ht="56.25" x14ac:dyDescent="0.15">
      <c r="B103" s="516" t="s">
        <v>590</v>
      </c>
      <c r="C103" s="520" t="s">
        <v>636</v>
      </c>
      <c r="D103" s="520" t="s">
        <v>637</v>
      </c>
      <c r="E103" s="520" t="s">
        <v>638</v>
      </c>
      <c r="F103" s="520" t="s">
        <v>680</v>
      </c>
      <c r="G103" s="520" t="s">
        <v>640</v>
      </c>
      <c r="H103" s="520" t="s">
        <v>682</v>
      </c>
      <c r="I103" s="520" t="s">
        <v>689</v>
      </c>
      <c r="J103" s="520" t="s">
        <v>690</v>
      </c>
      <c r="K103" s="521"/>
      <c r="L103" s="522"/>
      <c r="M103" s="522"/>
    </row>
    <row r="104" spans="2:13" ht="56.25" x14ac:dyDescent="0.15">
      <c r="B104" s="516" t="s">
        <v>590</v>
      </c>
      <c r="C104" s="520" t="s">
        <v>636</v>
      </c>
      <c r="D104" s="520" t="s">
        <v>637</v>
      </c>
      <c r="E104" s="520" t="s">
        <v>638</v>
      </c>
      <c r="F104" s="520" t="s">
        <v>680</v>
      </c>
      <c r="G104" s="520" t="s">
        <v>640</v>
      </c>
      <c r="H104" s="520" t="s">
        <v>691</v>
      </c>
      <c r="I104" s="520" t="s">
        <v>685</v>
      </c>
      <c r="J104" s="520" t="s">
        <v>692</v>
      </c>
      <c r="K104" s="521"/>
      <c r="L104" s="522"/>
      <c r="M104" s="522"/>
    </row>
    <row r="105" spans="2:13" ht="56.25" x14ac:dyDescent="0.15">
      <c r="B105" s="516" t="s">
        <v>590</v>
      </c>
      <c r="C105" s="520" t="s">
        <v>636</v>
      </c>
      <c r="D105" s="520" t="s">
        <v>637</v>
      </c>
      <c r="E105" s="520" t="s">
        <v>638</v>
      </c>
      <c r="F105" s="520" t="s">
        <v>680</v>
      </c>
      <c r="G105" s="520" t="s">
        <v>640</v>
      </c>
      <c r="H105" s="520" t="s">
        <v>691</v>
      </c>
      <c r="I105" s="520" t="s">
        <v>687</v>
      </c>
      <c r="J105" s="520" t="s">
        <v>693</v>
      </c>
      <c r="K105" s="521"/>
      <c r="L105" s="522"/>
      <c r="M105" s="522"/>
    </row>
    <row r="106" spans="2:13" ht="56.25" x14ac:dyDescent="0.15">
      <c r="B106" s="516" t="s">
        <v>590</v>
      </c>
      <c r="C106" s="520" t="s">
        <v>636</v>
      </c>
      <c r="D106" s="520" t="s">
        <v>637</v>
      </c>
      <c r="E106" s="520" t="s">
        <v>638</v>
      </c>
      <c r="F106" s="520" t="s">
        <v>680</v>
      </c>
      <c r="G106" s="520" t="s">
        <v>649</v>
      </c>
      <c r="H106" s="520" t="s">
        <v>650</v>
      </c>
      <c r="I106" s="516" t="s">
        <v>567</v>
      </c>
      <c r="J106" s="520" t="s">
        <v>694</v>
      </c>
      <c r="K106" s="521"/>
      <c r="L106" s="522"/>
      <c r="M106" s="522"/>
    </row>
    <row r="107" spans="2:13" ht="56.25" x14ac:dyDescent="0.15">
      <c r="B107" s="516" t="s">
        <v>590</v>
      </c>
      <c r="C107" s="520" t="s">
        <v>636</v>
      </c>
      <c r="D107" s="520" t="s">
        <v>637</v>
      </c>
      <c r="E107" s="520" t="s">
        <v>638</v>
      </c>
      <c r="F107" s="520" t="s">
        <v>680</v>
      </c>
      <c r="G107" s="520" t="s">
        <v>649</v>
      </c>
      <c r="H107" s="520" t="s">
        <v>682</v>
      </c>
      <c r="I107" s="520" t="s">
        <v>683</v>
      </c>
      <c r="J107" s="520" t="s">
        <v>695</v>
      </c>
      <c r="K107" s="521"/>
      <c r="L107" s="522"/>
      <c r="M107" s="522"/>
    </row>
    <row r="108" spans="2:13" ht="56.25" x14ac:dyDescent="0.15">
      <c r="B108" s="516" t="s">
        <v>590</v>
      </c>
      <c r="C108" s="520" t="s">
        <v>636</v>
      </c>
      <c r="D108" s="520" t="s">
        <v>637</v>
      </c>
      <c r="E108" s="520" t="s">
        <v>638</v>
      </c>
      <c r="F108" s="520" t="s">
        <v>680</v>
      </c>
      <c r="G108" s="520" t="s">
        <v>649</v>
      </c>
      <c r="H108" s="520" t="s">
        <v>682</v>
      </c>
      <c r="I108" s="520" t="s">
        <v>685</v>
      </c>
      <c r="J108" s="520" t="s">
        <v>686</v>
      </c>
      <c r="K108" s="521"/>
      <c r="L108" s="522"/>
      <c r="M108" s="522"/>
    </row>
    <row r="109" spans="2:13" ht="56.25" x14ac:dyDescent="0.15">
      <c r="B109" s="516" t="s">
        <v>590</v>
      </c>
      <c r="C109" s="520" t="s">
        <v>636</v>
      </c>
      <c r="D109" s="520" t="s">
        <v>637</v>
      </c>
      <c r="E109" s="520" t="s">
        <v>638</v>
      </c>
      <c r="F109" s="520" t="s">
        <v>680</v>
      </c>
      <c r="G109" s="520" t="s">
        <v>649</v>
      </c>
      <c r="H109" s="520" t="s">
        <v>682</v>
      </c>
      <c r="I109" s="520" t="s">
        <v>687</v>
      </c>
      <c r="J109" s="520" t="s">
        <v>688</v>
      </c>
      <c r="K109" s="521"/>
      <c r="L109" s="522"/>
      <c r="M109" s="522"/>
    </row>
    <row r="110" spans="2:13" ht="56.25" x14ac:dyDescent="0.15">
      <c r="B110" s="516" t="s">
        <v>590</v>
      </c>
      <c r="C110" s="520" t="s">
        <v>636</v>
      </c>
      <c r="D110" s="520" t="s">
        <v>637</v>
      </c>
      <c r="E110" s="520" t="s">
        <v>638</v>
      </c>
      <c r="F110" s="520" t="s">
        <v>680</v>
      </c>
      <c r="G110" s="520" t="s">
        <v>649</v>
      </c>
      <c r="H110" s="520" t="s">
        <v>682</v>
      </c>
      <c r="I110" s="520" t="s">
        <v>689</v>
      </c>
      <c r="J110" s="520" t="s">
        <v>696</v>
      </c>
      <c r="K110" s="521"/>
      <c r="L110" s="522"/>
      <c r="M110" s="522"/>
    </row>
    <row r="111" spans="2:13" ht="56.25" x14ac:dyDescent="0.15">
      <c r="B111" s="516" t="s">
        <v>590</v>
      </c>
      <c r="C111" s="520" t="s">
        <v>636</v>
      </c>
      <c r="D111" s="520" t="s">
        <v>637</v>
      </c>
      <c r="E111" s="520" t="s">
        <v>638</v>
      </c>
      <c r="F111" s="520" t="s">
        <v>680</v>
      </c>
      <c r="G111" s="520" t="s">
        <v>653</v>
      </c>
      <c r="H111" s="520" t="s">
        <v>650</v>
      </c>
      <c r="I111" s="516" t="s">
        <v>567</v>
      </c>
      <c r="J111" s="520" t="s">
        <v>694</v>
      </c>
      <c r="K111" s="521"/>
      <c r="L111" s="522"/>
      <c r="M111" s="522"/>
    </row>
    <row r="112" spans="2:13" ht="78.75" x14ac:dyDescent="0.15">
      <c r="B112" s="516" t="s">
        <v>590</v>
      </c>
      <c r="C112" s="520" t="s">
        <v>636</v>
      </c>
      <c r="D112" s="520" t="s">
        <v>637</v>
      </c>
      <c r="E112" s="520" t="s">
        <v>638</v>
      </c>
      <c r="F112" s="520" t="s">
        <v>680</v>
      </c>
      <c r="G112" s="520" t="s">
        <v>653</v>
      </c>
      <c r="H112" s="520" t="s">
        <v>682</v>
      </c>
      <c r="I112" s="520" t="s">
        <v>683</v>
      </c>
      <c r="J112" s="520" t="s">
        <v>697</v>
      </c>
      <c r="K112" s="521"/>
      <c r="L112" s="522"/>
      <c r="M112" s="522"/>
    </row>
    <row r="113" spans="2:13" ht="56.25" x14ac:dyDescent="0.15">
      <c r="B113" s="516" t="s">
        <v>590</v>
      </c>
      <c r="C113" s="520" t="s">
        <v>636</v>
      </c>
      <c r="D113" s="520" t="s">
        <v>637</v>
      </c>
      <c r="E113" s="520" t="s">
        <v>638</v>
      </c>
      <c r="F113" s="520" t="s">
        <v>680</v>
      </c>
      <c r="G113" s="520" t="s">
        <v>653</v>
      </c>
      <c r="H113" s="520" t="s">
        <v>682</v>
      </c>
      <c r="I113" s="520" t="s">
        <v>687</v>
      </c>
      <c r="J113" s="520" t="s">
        <v>698</v>
      </c>
      <c r="K113" s="521"/>
      <c r="L113" s="522"/>
      <c r="M113" s="522"/>
    </row>
    <row r="114" spans="2:13" ht="56.25" x14ac:dyDescent="0.15">
      <c r="B114" s="516" t="s">
        <v>590</v>
      </c>
      <c r="C114" s="520" t="s">
        <v>636</v>
      </c>
      <c r="D114" s="520" t="s">
        <v>637</v>
      </c>
      <c r="E114" s="520" t="s">
        <v>638</v>
      </c>
      <c r="F114" s="520" t="s">
        <v>680</v>
      </c>
      <c r="G114" s="520" t="s">
        <v>653</v>
      </c>
      <c r="H114" s="520" t="s">
        <v>682</v>
      </c>
      <c r="I114" s="520" t="s">
        <v>689</v>
      </c>
      <c r="J114" s="520" t="s">
        <v>690</v>
      </c>
      <c r="K114" s="521"/>
      <c r="L114" s="522"/>
      <c r="M114" s="522"/>
    </row>
    <row r="115" spans="2:13" ht="56.25" x14ac:dyDescent="0.15">
      <c r="B115" s="516" t="s">
        <v>590</v>
      </c>
      <c r="C115" s="520" t="s">
        <v>636</v>
      </c>
      <c r="D115" s="520" t="s">
        <v>637</v>
      </c>
      <c r="E115" s="520" t="s">
        <v>638</v>
      </c>
      <c r="F115" s="520" t="s">
        <v>680</v>
      </c>
      <c r="G115" s="520" t="s">
        <v>653</v>
      </c>
      <c r="H115" s="520" t="s">
        <v>682</v>
      </c>
      <c r="I115" s="520" t="s">
        <v>699</v>
      </c>
      <c r="J115" s="520" t="s">
        <v>700</v>
      </c>
      <c r="K115" s="521"/>
      <c r="L115" s="522"/>
      <c r="M115" s="522"/>
    </row>
    <row r="116" spans="2:13" ht="56.25" x14ac:dyDescent="0.15">
      <c r="B116" s="516" t="s">
        <v>590</v>
      </c>
      <c r="C116" s="520" t="s">
        <v>636</v>
      </c>
      <c r="D116" s="520" t="s">
        <v>637</v>
      </c>
      <c r="E116" s="520" t="s">
        <v>638</v>
      </c>
      <c r="F116" s="520" t="s">
        <v>680</v>
      </c>
      <c r="G116" s="520" t="s">
        <v>657</v>
      </c>
      <c r="H116" s="520" t="s">
        <v>650</v>
      </c>
      <c r="I116" s="516" t="s">
        <v>567</v>
      </c>
      <c r="J116" s="520" t="s">
        <v>701</v>
      </c>
      <c r="K116" s="521"/>
      <c r="L116" s="522"/>
      <c r="M116" s="522"/>
    </row>
    <row r="117" spans="2:13" ht="56.25" x14ac:dyDescent="0.15">
      <c r="B117" s="516" t="s">
        <v>590</v>
      </c>
      <c r="C117" s="520" t="s">
        <v>636</v>
      </c>
      <c r="D117" s="520" t="s">
        <v>637</v>
      </c>
      <c r="E117" s="520" t="s">
        <v>638</v>
      </c>
      <c r="F117" s="520" t="s">
        <v>680</v>
      </c>
      <c r="G117" s="520" t="s">
        <v>657</v>
      </c>
      <c r="H117" s="520" t="s">
        <v>682</v>
      </c>
      <c r="I117" s="520" t="s">
        <v>685</v>
      </c>
      <c r="J117" s="520" t="s">
        <v>702</v>
      </c>
      <c r="K117" s="521"/>
      <c r="L117" s="522"/>
      <c r="M117" s="522"/>
    </row>
    <row r="118" spans="2:13" ht="56.25" x14ac:dyDescent="0.15">
      <c r="B118" s="516" t="s">
        <v>590</v>
      </c>
      <c r="C118" s="520" t="s">
        <v>636</v>
      </c>
      <c r="D118" s="520" t="s">
        <v>637</v>
      </c>
      <c r="E118" s="520" t="s">
        <v>638</v>
      </c>
      <c r="F118" s="520" t="s">
        <v>680</v>
      </c>
      <c r="G118" s="520" t="s">
        <v>657</v>
      </c>
      <c r="H118" s="520" t="s">
        <v>682</v>
      </c>
      <c r="I118" s="520" t="s">
        <v>703</v>
      </c>
      <c r="J118" s="520" t="s">
        <v>704</v>
      </c>
      <c r="K118" s="521"/>
      <c r="L118" s="522"/>
      <c r="M118" s="522"/>
    </row>
    <row r="119" spans="2:13" ht="56.25" x14ac:dyDescent="0.15">
      <c r="B119" s="516" t="s">
        <v>590</v>
      </c>
      <c r="C119" s="520" t="s">
        <v>636</v>
      </c>
      <c r="D119" s="520" t="s">
        <v>637</v>
      </c>
      <c r="E119" s="520" t="s">
        <v>638</v>
      </c>
      <c r="F119" s="520" t="s">
        <v>680</v>
      </c>
      <c r="G119" s="520" t="s">
        <v>657</v>
      </c>
      <c r="H119" s="520" t="s">
        <v>705</v>
      </c>
      <c r="I119" s="516" t="s">
        <v>567</v>
      </c>
      <c r="J119" s="520" t="s">
        <v>706</v>
      </c>
      <c r="K119" s="521"/>
      <c r="L119" s="522"/>
      <c r="M119" s="522"/>
    </row>
    <row r="120" spans="2:13" ht="56.25" x14ac:dyDescent="0.15">
      <c r="B120" s="516" t="s">
        <v>590</v>
      </c>
      <c r="C120" s="520" t="s">
        <v>636</v>
      </c>
      <c r="D120" s="520" t="s">
        <v>637</v>
      </c>
      <c r="E120" s="520" t="s">
        <v>638</v>
      </c>
      <c r="F120" s="520" t="s">
        <v>680</v>
      </c>
      <c r="G120" s="520" t="s">
        <v>657</v>
      </c>
      <c r="H120" s="520" t="s">
        <v>707</v>
      </c>
      <c r="I120" s="516" t="s">
        <v>567</v>
      </c>
      <c r="J120" s="520" t="s">
        <v>708</v>
      </c>
      <c r="K120" s="521"/>
      <c r="L120" s="522"/>
      <c r="M120" s="522"/>
    </row>
    <row r="121" spans="2:13" ht="56.25" x14ac:dyDescent="0.15">
      <c r="B121" s="516" t="s">
        <v>590</v>
      </c>
      <c r="C121" s="520" t="s">
        <v>636</v>
      </c>
      <c r="D121" s="520" t="s">
        <v>637</v>
      </c>
      <c r="E121" s="520" t="s">
        <v>638</v>
      </c>
      <c r="F121" s="520" t="s">
        <v>680</v>
      </c>
      <c r="G121" s="520" t="s">
        <v>668</v>
      </c>
      <c r="H121" s="520" t="s">
        <v>650</v>
      </c>
      <c r="I121" s="516" t="s">
        <v>567</v>
      </c>
      <c r="J121" s="520" t="s">
        <v>709</v>
      </c>
      <c r="K121" s="521"/>
      <c r="L121" s="522"/>
      <c r="M121" s="522"/>
    </row>
    <row r="122" spans="2:13" ht="78.75" x14ac:dyDescent="0.15">
      <c r="B122" s="516" t="s">
        <v>590</v>
      </c>
      <c r="C122" s="520" t="s">
        <v>636</v>
      </c>
      <c r="D122" s="520" t="s">
        <v>637</v>
      </c>
      <c r="E122" s="520" t="s">
        <v>638</v>
      </c>
      <c r="F122" s="520" t="s">
        <v>680</v>
      </c>
      <c r="G122" s="520" t="s">
        <v>668</v>
      </c>
      <c r="H122" s="520" t="s">
        <v>682</v>
      </c>
      <c r="I122" s="520" t="s">
        <v>710</v>
      </c>
      <c r="J122" s="520" t="s">
        <v>711</v>
      </c>
      <c r="K122" s="521"/>
      <c r="L122" s="522"/>
      <c r="M122" s="522"/>
    </row>
    <row r="123" spans="2:13" ht="56.25" x14ac:dyDescent="0.15">
      <c r="B123" s="516" t="s">
        <v>590</v>
      </c>
      <c r="C123" s="520" t="s">
        <v>636</v>
      </c>
      <c r="D123" s="520" t="s">
        <v>637</v>
      </c>
      <c r="E123" s="520" t="s">
        <v>638</v>
      </c>
      <c r="F123" s="520" t="s">
        <v>680</v>
      </c>
      <c r="G123" s="520" t="s">
        <v>668</v>
      </c>
      <c r="H123" s="520" t="s">
        <v>682</v>
      </c>
      <c r="I123" s="520" t="s">
        <v>687</v>
      </c>
      <c r="J123" s="520" t="s">
        <v>698</v>
      </c>
      <c r="K123" s="521"/>
      <c r="L123" s="522"/>
      <c r="M123" s="522"/>
    </row>
    <row r="124" spans="2:13" ht="56.25" x14ac:dyDescent="0.15">
      <c r="B124" s="516" t="s">
        <v>590</v>
      </c>
      <c r="C124" s="520" t="s">
        <v>636</v>
      </c>
      <c r="D124" s="520" t="s">
        <v>637</v>
      </c>
      <c r="E124" s="520" t="s">
        <v>638</v>
      </c>
      <c r="F124" s="520" t="s">
        <v>680</v>
      </c>
      <c r="G124" s="520" t="s">
        <v>712</v>
      </c>
      <c r="H124" s="520" t="s">
        <v>641</v>
      </c>
      <c r="I124" s="516" t="s">
        <v>567</v>
      </c>
      <c r="J124" s="520" t="s">
        <v>713</v>
      </c>
      <c r="K124" s="521"/>
      <c r="L124" s="522"/>
      <c r="M124" s="522"/>
    </row>
    <row r="125" spans="2:13" ht="56.25" x14ac:dyDescent="0.15">
      <c r="B125" s="516" t="s">
        <v>590</v>
      </c>
      <c r="C125" s="520" t="s">
        <v>636</v>
      </c>
      <c r="D125" s="520" t="s">
        <v>637</v>
      </c>
      <c r="E125" s="520" t="s">
        <v>638</v>
      </c>
      <c r="F125" s="520" t="s">
        <v>680</v>
      </c>
      <c r="G125" s="520" t="s">
        <v>712</v>
      </c>
      <c r="H125" s="520" t="s">
        <v>682</v>
      </c>
      <c r="I125" s="520" t="s">
        <v>689</v>
      </c>
      <c r="J125" s="520" t="s">
        <v>714</v>
      </c>
      <c r="K125" s="521"/>
      <c r="L125" s="522"/>
      <c r="M125" s="522"/>
    </row>
    <row r="126" spans="2:13" ht="56.25" x14ac:dyDescent="0.15">
      <c r="B126" s="516" t="s">
        <v>590</v>
      </c>
      <c r="C126" s="520" t="s">
        <v>636</v>
      </c>
      <c r="D126" s="520" t="s">
        <v>637</v>
      </c>
      <c r="E126" s="520" t="s">
        <v>638</v>
      </c>
      <c r="F126" s="520" t="s">
        <v>680</v>
      </c>
      <c r="G126" s="520" t="s">
        <v>712</v>
      </c>
      <c r="H126" s="520" t="s">
        <v>682</v>
      </c>
      <c r="I126" s="520" t="s">
        <v>715</v>
      </c>
      <c r="J126" s="520" t="s">
        <v>716</v>
      </c>
      <c r="K126" s="521"/>
      <c r="L126" s="522"/>
      <c r="M126" s="522"/>
    </row>
    <row r="127" spans="2:13" ht="56.25" x14ac:dyDescent="0.15">
      <c r="B127" s="516" t="s">
        <v>590</v>
      </c>
      <c r="C127" s="520" t="s">
        <v>636</v>
      </c>
      <c r="D127" s="520" t="s">
        <v>637</v>
      </c>
      <c r="E127" s="520" t="s">
        <v>638</v>
      </c>
      <c r="F127" s="520" t="s">
        <v>680</v>
      </c>
      <c r="G127" s="520" t="s">
        <v>712</v>
      </c>
      <c r="H127" s="520" t="s">
        <v>717</v>
      </c>
      <c r="I127" s="516" t="s">
        <v>567</v>
      </c>
      <c r="J127" s="520" t="s">
        <v>718</v>
      </c>
      <c r="K127" s="521"/>
      <c r="L127" s="522"/>
      <c r="M127" s="522"/>
    </row>
    <row r="128" spans="2:13" ht="56.25" x14ac:dyDescent="0.15">
      <c r="B128" s="516" t="s">
        <v>590</v>
      </c>
      <c r="C128" s="520" t="s">
        <v>636</v>
      </c>
      <c r="D128" s="520" t="s">
        <v>637</v>
      </c>
      <c r="E128" s="520" t="s">
        <v>638</v>
      </c>
      <c r="F128" s="520" t="s">
        <v>680</v>
      </c>
      <c r="G128" s="520" t="s">
        <v>712</v>
      </c>
      <c r="H128" s="520" t="s">
        <v>691</v>
      </c>
      <c r="I128" s="516" t="s">
        <v>567</v>
      </c>
      <c r="J128" s="520" t="s">
        <v>719</v>
      </c>
      <c r="K128" s="521"/>
      <c r="L128" s="522"/>
      <c r="M128" s="522"/>
    </row>
    <row r="129" spans="2:13" ht="56.25" x14ac:dyDescent="0.15">
      <c r="B129" s="516" t="s">
        <v>590</v>
      </c>
      <c r="C129" s="520" t="s">
        <v>636</v>
      </c>
      <c r="D129" s="520" t="s">
        <v>637</v>
      </c>
      <c r="E129" s="520" t="s">
        <v>638</v>
      </c>
      <c r="F129" s="520" t="s">
        <v>680</v>
      </c>
      <c r="G129" s="520" t="s">
        <v>678</v>
      </c>
      <c r="H129" s="520" t="s">
        <v>650</v>
      </c>
      <c r="I129" s="516" t="s">
        <v>567</v>
      </c>
      <c r="J129" s="520" t="s">
        <v>709</v>
      </c>
      <c r="K129" s="521"/>
      <c r="L129" s="522"/>
      <c r="M129" s="522"/>
    </row>
    <row r="130" spans="2:13" ht="56.25" x14ac:dyDescent="0.15">
      <c r="B130" s="516" t="s">
        <v>590</v>
      </c>
      <c r="C130" s="520" t="s">
        <v>636</v>
      </c>
      <c r="D130" s="520" t="s">
        <v>637</v>
      </c>
      <c r="E130" s="520" t="s">
        <v>638</v>
      </c>
      <c r="F130" s="520" t="s">
        <v>680</v>
      </c>
      <c r="G130" s="520" t="s">
        <v>678</v>
      </c>
      <c r="H130" s="520" t="s">
        <v>682</v>
      </c>
      <c r="I130" s="520" t="s">
        <v>689</v>
      </c>
      <c r="J130" s="520" t="s">
        <v>720</v>
      </c>
      <c r="K130" s="521"/>
      <c r="L130" s="522"/>
      <c r="M130" s="522"/>
    </row>
    <row r="131" spans="2:13" ht="56.25" x14ac:dyDescent="0.15">
      <c r="B131" s="516" t="s">
        <v>590</v>
      </c>
      <c r="C131" s="520" t="s">
        <v>636</v>
      </c>
      <c r="D131" s="520" t="s">
        <v>637</v>
      </c>
      <c r="E131" s="520" t="s">
        <v>638</v>
      </c>
      <c r="F131" s="520" t="s">
        <v>680</v>
      </c>
      <c r="G131" s="520" t="s">
        <v>678</v>
      </c>
      <c r="H131" s="520" t="s">
        <v>691</v>
      </c>
      <c r="I131" s="520" t="s">
        <v>721</v>
      </c>
      <c r="J131" s="520" t="s">
        <v>722</v>
      </c>
      <c r="K131" s="521"/>
      <c r="L131" s="522"/>
      <c r="M131" s="522"/>
    </row>
    <row r="132" spans="2:13" ht="56.25" x14ac:dyDescent="0.15">
      <c r="B132" s="516" t="s">
        <v>590</v>
      </c>
      <c r="C132" s="520" t="s">
        <v>636</v>
      </c>
      <c r="D132" s="520" t="s">
        <v>637</v>
      </c>
      <c r="E132" s="520" t="s">
        <v>638</v>
      </c>
      <c r="F132" s="520" t="s">
        <v>680</v>
      </c>
      <c r="G132" s="520" t="s">
        <v>678</v>
      </c>
      <c r="H132" s="520" t="s">
        <v>691</v>
      </c>
      <c r="I132" s="520" t="s">
        <v>687</v>
      </c>
      <c r="J132" s="520" t="s">
        <v>693</v>
      </c>
      <c r="K132" s="521"/>
      <c r="L132" s="522"/>
      <c r="M132" s="522"/>
    </row>
    <row r="133" spans="2:13" ht="56.25" x14ac:dyDescent="0.15">
      <c r="B133" s="516" t="s">
        <v>590</v>
      </c>
      <c r="C133" s="520" t="s">
        <v>636</v>
      </c>
      <c r="D133" s="520" t="s">
        <v>637</v>
      </c>
      <c r="E133" s="520" t="s">
        <v>638</v>
      </c>
      <c r="F133" s="520" t="s">
        <v>723</v>
      </c>
      <c r="G133" s="520" t="s">
        <v>650</v>
      </c>
      <c r="H133" s="516" t="s">
        <v>567</v>
      </c>
      <c r="I133" s="516" t="s">
        <v>567</v>
      </c>
      <c r="J133" s="520" t="s">
        <v>724</v>
      </c>
      <c r="K133" s="521"/>
      <c r="L133" s="522"/>
      <c r="M133" s="522"/>
    </row>
    <row r="134" spans="2:13" ht="303.75" x14ac:dyDescent="0.15">
      <c r="B134" s="516" t="s">
        <v>590</v>
      </c>
      <c r="C134" s="520" t="s">
        <v>636</v>
      </c>
      <c r="D134" s="520" t="s">
        <v>637</v>
      </c>
      <c r="E134" s="520" t="s">
        <v>638</v>
      </c>
      <c r="F134" s="520" t="s">
        <v>725</v>
      </c>
      <c r="G134" s="520" t="s">
        <v>650</v>
      </c>
      <c r="H134" s="516" t="s">
        <v>567</v>
      </c>
      <c r="I134" s="516" t="s">
        <v>567</v>
      </c>
      <c r="J134" s="520" t="s">
        <v>726</v>
      </c>
      <c r="K134" s="521"/>
      <c r="L134" s="522"/>
      <c r="M134" s="522"/>
    </row>
    <row r="135" spans="2:13" ht="101.25" x14ac:dyDescent="0.15">
      <c r="B135" s="516" t="s">
        <v>590</v>
      </c>
      <c r="C135" s="520" t="s">
        <v>636</v>
      </c>
      <c r="D135" s="520" t="s">
        <v>637</v>
      </c>
      <c r="E135" s="520" t="s">
        <v>638</v>
      </c>
      <c r="F135" s="520" t="s">
        <v>727</v>
      </c>
      <c r="G135" s="520" t="s">
        <v>650</v>
      </c>
      <c r="H135" s="516" t="s">
        <v>567</v>
      </c>
      <c r="I135" s="516" t="s">
        <v>567</v>
      </c>
      <c r="J135" s="520" t="s">
        <v>728</v>
      </c>
      <c r="K135" s="521"/>
      <c r="L135" s="522"/>
      <c r="M135" s="522"/>
    </row>
    <row r="136" spans="2:13" ht="56.25" x14ac:dyDescent="0.15">
      <c r="B136" s="516" t="s">
        <v>590</v>
      </c>
      <c r="C136" s="520" t="s">
        <v>636</v>
      </c>
      <c r="D136" s="520" t="s">
        <v>637</v>
      </c>
      <c r="E136" s="520" t="s">
        <v>638</v>
      </c>
      <c r="F136" s="520" t="s">
        <v>729</v>
      </c>
      <c r="G136" s="520" t="s">
        <v>650</v>
      </c>
      <c r="H136" s="516" t="s">
        <v>567</v>
      </c>
      <c r="I136" s="516" t="s">
        <v>567</v>
      </c>
      <c r="J136" s="520" t="s">
        <v>730</v>
      </c>
      <c r="K136" s="521"/>
      <c r="L136" s="522"/>
      <c r="M136" s="522"/>
    </row>
    <row r="137" spans="2:13" ht="56.25" x14ac:dyDescent="0.15">
      <c r="B137" s="516" t="s">
        <v>590</v>
      </c>
      <c r="C137" s="520" t="s">
        <v>636</v>
      </c>
      <c r="D137" s="520" t="s">
        <v>637</v>
      </c>
      <c r="E137" s="520" t="s">
        <v>638</v>
      </c>
      <c r="F137" s="520" t="s">
        <v>731</v>
      </c>
      <c r="G137" s="520" t="s">
        <v>732</v>
      </c>
      <c r="H137" s="516" t="s">
        <v>567</v>
      </c>
      <c r="I137" s="516" t="s">
        <v>567</v>
      </c>
      <c r="J137" s="520" t="s">
        <v>733</v>
      </c>
      <c r="K137" s="521"/>
      <c r="L137" s="522"/>
      <c r="M137" s="522"/>
    </row>
    <row r="138" spans="2:13" ht="56.25" x14ac:dyDescent="0.15">
      <c r="B138" s="516" t="s">
        <v>590</v>
      </c>
      <c r="C138" s="520" t="s">
        <v>636</v>
      </c>
      <c r="D138" s="520" t="s">
        <v>637</v>
      </c>
      <c r="E138" s="520" t="s">
        <v>638</v>
      </c>
      <c r="F138" s="520" t="s">
        <v>731</v>
      </c>
      <c r="G138" s="520" t="s">
        <v>734</v>
      </c>
      <c r="H138" s="516" t="s">
        <v>567</v>
      </c>
      <c r="I138" s="516" t="s">
        <v>567</v>
      </c>
      <c r="J138" s="520" t="s">
        <v>735</v>
      </c>
      <c r="K138" s="521"/>
      <c r="L138" s="522"/>
      <c r="M138" s="522"/>
    </row>
    <row r="139" spans="2:13" ht="56.25" x14ac:dyDescent="0.15">
      <c r="B139" s="516" t="s">
        <v>590</v>
      </c>
      <c r="C139" s="520" t="s">
        <v>636</v>
      </c>
      <c r="D139" s="520" t="s">
        <v>637</v>
      </c>
      <c r="E139" s="520" t="s">
        <v>638</v>
      </c>
      <c r="F139" s="520" t="s">
        <v>731</v>
      </c>
      <c r="G139" s="520" t="s">
        <v>736</v>
      </c>
      <c r="H139" s="516" t="s">
        <v>567</v>
      </c>
      <c r="I139" s="516" t="s">
        <v>567</v>
      </c>
      <c r="J139" s="520" t="s">
        <v>737</v>
      </c>
      <c r="K139" s="521"/>
      <c r="L139" s="522"/>
      <c r="M139" s="522"/>
    </row>
    <row r="140" spans="2:13" ht="56.25" x14ac:dyDescent="0.15">
      <c r="B140" s="516" t="s">
        <v>590</v>
      </c>
      <c r="C140" s="520" t="s">
        <v>636</v>
      </c>
      <c r="D140" s="520" t="s">
        <v>637</v>
      </c>
      <c r="E140" s="520" t="s">
        <v>638</v>
      </c>
      <c r="F140" s="520" t="s">
        <v>731</v>
      </c>
      <c r="G140" s="520" t="s">
        <v>738</v>
      </c>
      <c r="H140" s="516" t="s">
        <v>567</v>
      </c>
      <c r="I140" s="516" t="s">
        <v>567</v>
      </c>
      <c r="J140" s="520" t="s">
        <v>739</v>
      </c>
      <c r="K140" s="521"/>
      <c r="L140" s="522"/>
      <c r="M140" s="522"/>
    </row>
    <row r="141" spans="2:13" ht="56.25" x14ac:dyDescent="0.15">
      <c r="B141" s="516" t="s">
        <v>590</v>
      </c>
      <c r="C141" s="520" t="s">
        <v>636</v>
      </c>
      <c r="D141" s="520" t="s">
        <v>637</v>
      </c>
      <c r="E141" s="520" t="s">
        <v>638</v>
      </c>
      <c r="F141" s="520" t="s">
        <v>731</v>
      </c>
      <c r="G141" s="520" t="s">
        <v>740</v>
      </c>
      <c r="H141" s="516" t="s">
        <v>567</v>
      </c>
      <c r="I141" s="516" t="s">
        <v>567</v>
      </c>
      <c r="J141" s="520" t="s">
        <v>741</v>
      </c>
      <c r="K141" s="521"/>
      <c r="L141" s="522"/>
      <c r="M141" s="522"/>
    </row>
    <row r="142" spans="2:13" ht="56.25" x14ac:dyDescent="0.15">
      <c r="B142" s="516" t="s">
        <v>590</v>
      </c>
      <c r="C142" s="520" t="s">
        <v>636</v>
      </c>
      <c r="D142" s="520" t="s">
        <v>637</v>
      </c>
      <c r="E142" s="520" t="s">
        <v>638</v>
      </c>
      <c r="F142" s="520" t="s">
        <v>731</v>
      </c>
      <c r="G142" s="520" t="s">
        <v>742</v>
      </c>
      <c r="H142" s="516" t="s">
        <v>567</v>
      </c>
      <c r="I142" s="516" t="s">
        <v>567</v>
      </c>
      <c r="J142" s="520" t="s">
        <v>743</v>
      </c>
      <c r="K142" s="521"/>
      <c r="L142" s="522"/>
      <c r="M142" s="522"/>
    </row>
    <row r="143" spans="2:13" ht="112.5" x14ac:dyDescent="0.15">
      <c r="B143" s="516" t="s">
        <v>590</v>
      </c>
      <c r="C143" s="520" t="s">
        <v>636</v>
      </c>
      <c r="D143" s="520" t="s">
        <v>637</v>
      </c>
      <c r="E143" s="520" t="s">
        <v>744</v>
      </c>
      <c r="F143" s="520" t="s">
        <v>745</v>
      </c>
      <c r="G143" s="520" t="s">
        <v>650</v>
      </c>
      <c r="H143" s="516" t="s">
        <v>567</v>
      </c>
      <c r="I143" s="516" t="s">
        <v>567</v>
      </c>
      <c r="J143" s="520" t="s">
        <v>746</v>
      </c>
      <c r="K143" s="521"/>
      <c r="L143" s="522"/>
      <c r="M143" s="522"/>
    </row>
    <row r="144" spans="2:13" ht="123.75" x14ac:dyDescent="0.15">
      <c r="B144" s="516" t="s">
        <v>590</v>
      </c>
      <c r="C144" s="520" t="s">
        <v>636</v>
      </c>
      <c r="D144" s="520" t="s">
        <v>637</v>
      </c>
      <c r="E144" s="520" t="s">
        <v>744</v>
      </c>
      <c r="F144" s="520" t="s">
        <v>747</v>
      </c>
      <c r="G144" s="520" t="s">
        <v>650</v>
      </c>
      <c r="H144" s="516" t="s">
        <v>567</v>
      </c>
      <c r="I144" s="516" t="s">
        <v>567</v>
      </c>
      <c r="J144" s="520" t="s">
        <v>748</v>
      </c>
      <c r="K144" s="521"/>
      <c r="L144" s="522"/>
      <c r="M144" s="522"/>
    </row>
    <row r="145" spans="2:13" ht="67.5" x14ac:dyDescent="0.15">
      <c r="B145" s="516" t="s">
        <v>590</v>
      </c>
      <c r="C145" s="520" t="s">
        <v>636</v>
      </c>
      <c r="D145" s="520" t="s">
        <v>637</v>
      </c>
      <c r="E145" s="520" t="s">
        <v>749</v>
      </c>
      <c r="F145" s="516" t="s">
        <v>641</v>
      </c>
      <c r="G145" s="516" t="s">
        <v>567</v>
      </c>
      <c r="H145" s="516" t="s">
        <v>567</v>
      </c>
      <c r="I145" s="516" t="s">
        <v>567</v>
      </c>
      <c r="J145" s="520" t="s">
        <v>750</v>
      </c>
      <c r="K145" s="521"/>
      <c r="L145" s="522"/>
      <c r="M145" s="522"/>
    </row>
    <row r="146" spans="2:13" ht="33.75" x14ac:dyDescent="0.15">
      <c r="B146" s="516" t="s">
        <v>590</v>
      </c>
      <c r="C146" s="520" t="s">
        <v>636</v>
      </c>
      <c r="D146" s="520" t="s">
        <v>637</v>
      </c>
      <c r="E146" s="520" t="s">
        <v>749</v>
      </c>
      <c r="F146" s="520" t="s">
        <v>751</v>
      </c>
      <c r="G146" s="516" t="s">
        <v>567</v>
      </c>
      <c r="H146" s="516" t="s">
        <v>567</v>
      </c>
      <c r="I146" s="516" t="s">
        <v>567</v>
      </c>
      <c r="J146" s="520" t="s">
        <v>752</v>
      </c>
      <c r="K146" s="521"/>
      <c r="L146" s="522"/>
      <c r="M146" s="522"/>
    </row>
    <row r="147" spans="2:13" ht="22.5" x14ac:dyDescent="0.15">
      <c r="B147" s="516" t="s">
        <v>590</v>
      </c>
      <c r="C147" s="520" t="s">
        <v>636</v>
      </c>
      <c r="D147" s="520" t="s">
        <v>637</v>
      </c>
      <c r="E147" s="520" t="s">
        <v>749</v>
      </c>
      <c r="F147" s="520" t="s">
        <v>753</v>
      </c>
      <c r="G147" s="516" t="s">
        <v>567</v>
      </c>
      <c r="H147" s="516" t="s">
        <v>567</v>
      </c>
      <c r="I147" s="516" t="s">
        <v>567</v>
      </c>
      <c r="J147" s="520" t="s">
        <v>754</v>
      </c>
      <c r="K147" s="521"/>
      <c r="L147" s="522"/>
      <c r="M147" s="522"/>
    </row>
    <row r="148" spans="2:13" x14ac:dyDescent="0.15">
      <c r="B148" s="516" t="s">
        <v>590</v>
      </c>
      <c r="C148" s="520" t="s">
        <v>636</v>
      </c>
      <c r="D148" s="520" t="s">
        <v>637</v>
      </c>
      <c r="E148" s="520" t="s">
        <v>749</v>
      </c>
      <c r="F148" s="520" t="s">
        <v>755</v>
      </c>
      <c r="G148" s="516" t="s">
        <v>567</v>
      </c>
      <c r="H148" s="516" t="s">
        <v>567</v>
      </c>
      <c r="I148" s="516" t="s">
        <v>567</v>
      </c>
      <c r="J148" s="520" t="s">
        <v>756</v>
      </c>
      <c r="K148" s="521"/>
      <c r="L148" s="522"/>
      <c r="M148" s="522"/>
    </row>
    <row r="149" spans="2:13" x14ac:dyDescent="0.15">
      <c r="B149" s="516" t="s">
        <v>590</v>
      </c>
      <c r="C149" s="520" t="s">
        <v>636</v>
      </c>
      <c r="D149" s="520" t="s">
        <v>637</v>
      </c>
      <c r="E149" s="520" t="s">
        <v>749</v>
      </c>
      <c r="F149" s="520" t="s">
        <v>757</v>
      </c>
      <c r="G149" s="516" t="s">
        <v>567</v>
      </c>
      <c r="H149" s="516" t="s">
        <v>567</v>
      </c>
      <c r="I149" s="516" t="s">
        <v>567</v>
      </c>
      <c r="J149" s="520" t="s">
        <v>758</v>
      </c>
      <c r="K149" s="521"/>
      <c r="L149" s="522"/>
      <c r="M149" s="522"/>
    </row>
    <row r="150" spans="2:13" ht="56.25" x14ac:dyDescent="0.15">
      <c r="B150" s="516" t="s">
        <v>590</v>
      </c>
      <c r="C150" s="520" t="s">
        <v>636</v>
      </c>
      <c r="D150" s="520" t="s">
        <v>637</v>
      </c>
      <c r="E150" s="520" t="s">
        <v>749</v>
      </c>
      <c r="F150" s="520" t="s">
        <v>759</v>
      </c>
      <c r="G150" s="516" t="s">
        <v>567</v>
      </c>
      <c r="H150" s="516" t="s">
        <v>567</v>
      </c>
      <c r="I150" s="516" t="s">
        <v>567</v>
      </c>
      <c r="J150" s="520" t="s">
        <v>760</v>
      </c>
      <c r="K150" s="521"/>
      <c r="L150" s="522"/>
      <c r="M150" s="522"/>
    </row>
    <row r="151" spans="2:13" ht="90" x14ac:dyDescent="0.15">
      <c r="B151" s="516" t="s">
        <v>590</v>
      </c>
      <c r="C151" s="520" t="s">
        <v>636</v>
      </c>
      <c r="D151" s="520" t="s">
        <v>637</v>
      </c>
      <c r="E151" s="520" t="s">
        <v>761</v>
      </c>
      <c r="F151" s="520" t="s">
        <v>650</v>
      </c>
      <c r="G151" s="516" t="s">
        <v>567</v>
      </c>
      <c r="H151" s="516" t="s">
        <v>567</v>
      </c>
      <c r="I151" s="516" t="s">
        <v>567</v>
      </c>
      <c r="J151" s="520" t="s">
        <v>762</v>
      </c>
      <c r="K151" s="521"/>
      <c r="L151" s="522"/>
      <c r="M151" s="522"/>
    </row>
    <row r="152" spans="2:13" ht="45" x14ac:dyDescent="0.15">
      <c r="B152" s="516" t="s">
        <v>590</v>
      </c>
      <c r="C152" s="520" t="s">
        <v>636</v>
      </c>
      <c r="D152" s="520" t="s">
        <v>637</v>
      </c>
      <c r="E152" s="520" t="s">
        <v>763</v>
      </c>
      <c r="F152" s="520" t="s">
        <v>764</v>
      </c>
      <c r="G152" s="520" t="s">
        <v>650</v>
      </c>
      <c r="H152" s="516" t="s">
        <v>567</v>
      </c>
      <c r="I152" s="516" t="s">
        <v>567</v>
      </c>
      <c r="J152" s="520" t="s">
        <v>765</v>
      </c>
      <c r="K152" s="521"/>
      <c r="L152" s="522"/>
      <c r="M152" s="522"/>
    </row>
    <row r="153" spans="2:13" ht="33.75" x14ac:dyDescent="0.15">
      <c r="B153" s="516" t="s">
        <v>590</v>
      </c>
      <c r="C153" s="520" t="s">
        <v>636</v>
      </c>
      <c r="D153" s="520" t="s">
        <v>637</v>
      </c>
      <c r="E153" s="520" t="s">
        <v>763</v>
      </c>
      <c r="F153" s="520" t="s">
        <v>766</v>
      </c>
      <c r="G153" s="520" t="s">
        <v>650</v>
      </c>
      <c r="H153" s="516" t="s">
        <v>567</v>
      </c>
      <c r="I153" s="516" t="s">
        <v>567</v>
      </c>
      <c r="J153" s="520" t="s">
        <v>767</v>
      </c>
      <c r="K153" s="521"/>
      <c r="L153" s="522"/>
      <c r="M153" s="522"/>
    </row>
    <row r="154" spans="2:13" x14ac:dyDescent="0.15">
      <c r="B154" s="516" t="s">
        <v>590</v>
      </c>
      <c r="C154" s="520" t="s">
        <v>636</v>
      </c>
      <c r="D154" s="520" t="s">
        <v>637</v>
      </c>
      <c r="E154" s="520" t="s">
        <v>763</v>
      </c>
      <c r="F154" s="520" t="s">
        <v>768</v>
      </c>
      <c r="G154" s="520" t="s">
        <v>650</v>
      </c>
      <c r="H154" s="516" t="s">
        <v>567</v>
      </c>
      <c r="I154" s="516" t="s">
        <v>567</v>
      </c>
      <c r="J154" s="520" t="s">
        <v>769</v>
      </c>
      <c r="K154" s="521"/>
      <c r="L154" s="522"/>
      <c r="M154" s="522"/>
    </row>
    <row r="155" spans="2:13" ht="191.25" x14ac:dyDescent="0.15">
      <c r="B155" s="516" t="s">
        <v>590</v>
      </c>
      <c r="C155" s="520" t="s">
        <v>636</v>
      </c>
      <c r="D155" s="520" t="s">
        <v>637</v>
      </c>
      <c r="E155" s="520" t="s">
        <v>770</v>
      </c>
      <c r="F155" s="520" t="s">
        <v>1280</v>
      </c>
      <c r="G155" s="520" t="s">
        <v>650</v>
      </c>
      <c r="H155" s="516" t="s">
        <v>567</v>
      </c>
      <c r="I155" s="516" t="s">
        <v>567</v>
      </c>
      <c r="J155" s="520" t="s">
        <v>1281</v>
      </c>
      <c r="K155" s="521"/>
      <c r="L155" s="522"/>
      <c r="M155" s="522"/>
    </row>
    <row r="156" spans="2:13" ht="33.75" x14ac:dyDescent="0.15">
      <c r="B156" s="516" t="s">
        <v>590</v>
      </c>
      <c r="C156" s="520" t="s">
        <v>636</v>
      </c>
      <c r="D156" s="520" t="s">
        <v>637</v>
      </c>
      <c r="E156" s="520" t="s">
        <v>770</v>
      </c>
      <c r="F156" s="520" t="s">
        <v>771</v>
      </c>
      <c r="G156" s="520" t="s">
        <v>650</v>
      </c>
      <c r="H156" s="516" t="s">
        <v>567</v>
      </c>
      <c r="I156" s="516" t="s">
        <v>567</v>
      </c>
      <c r="J156" s="520" t="s">
        <v>772</v>
      </c>
      <c r="K156" s="521"/>
      <c r="L156" s="522"/>
      <c r="M156" s="522"/>
    </row>
    <row r="157" spans="2:13" ht="45" x14ac:dyDescent="0.15">
      <c r="B157" s="516" t="s">
        <v>590</v>
      </c>
      <c r="C157" s="520" t="s">
        <v>636</v>
      </c>
      <c r="D157" s="520" t="s">
        <v>637</v>
      </c>
      <c r="E157" s="520" t="s">
        <v>770</v>
      </c>
      <c r="F157" s="520" t="s">
        <v>773</v>
      </c>
      <c r="G157" s="520" t="s">
        <v>650</v>
      </c>
      <c r="H157" s="516" t="s">
        <v>567</v>
      </c>
      <c r="I157" s="516" t="s">
        <v>567</v>
      </c>
      <c r="J157" s="520" t="s">
        <v>774</v>
      </c>
      <c r="K157" s="521"/>
      <c r="L157" s="522"/>
      <c r="M157" s="522"/>
    </row>
    <row r="158" spans="2:13" ht="123.75" x14ac:dyDescent="0.15">
      <c r="B158" s="516" t="s">
        <v>590</v>
      </c>
      <c r="C158" s="520" t="s">
        <v>636</v>
      </c>
      <c r="D158" s="520" t="s">
        <v>637</v>
      </c>
      <c r="E158" s="520" t="s">
        <v>775</v>
      </c>
      <c r="F158" s="520" t="s">
        <v>650</v>
      </c>
      <c r="G158" s="516" t="s">
        <v>567</v>
      </c>
      <c r="H158" s="516" t="s">
        <v>567</v>
      </c>
      <c r="I158" s="516" t="s">
        <v>567</v>
      </c>
      <c r="J158" s="520" t="s">
        <v>776</v>
      </c>
      <c r="K158" s="521"/>
      <c r="L158" s="522"/>
      <c r="M158" s="522"/>
    </row>
    <row r="159" spans="2:13" ht="22.5" x14ac:dyDescent="0.15">
      <c r="B159" s="516" t="s">
        <v>590</v>
      </c>
      <c r="C159" s="520" t="s">
        <v>636</v>
      </c>
      <c r="D159" s="520" t="s">
        <v>637</v>
      </c>
      <c r="E159" s="520" t="s">
        <v>777</v>
      </c>
      <c r="F159" s="520" t="s">
        <v>650</v>
      </c>
      <c r="G159" s="516" t="s">
        <v>567</v>
      </c>
      <c r="H159" s="516" t="s">
        <v>567</v>
      </c>
      <c r="I159" s="516" t="s">
        <v>567</v>
      </c>
      <c r="J159" s="520" t="s">
        <v>778</v>
      </c>
      <c r="K159" s="521"/>
      <c r="L159" s="522"/>
      <c r="M159" s="522"/>
    </row>
    <row r="160" spans="2:13" ht="56.25" x14ac:dyDescent="0.15">
      <c r="B160" s="516" t="s">
        <v>590</v>
      </c>
      <c r="C160" s="520" t="s">
        <v>636</v>
      </c>
      <c r="D160" s="520" t="s">
        <v>637</v>
      </c>
      <c r="E160" s="520" t="s">
        <v>779</v>
      </c>
      <c r="F160" s="520" t="s">
        <v>650</v>
      </c>
      <c r="G160" s="516" t="s">
        <v>567</v>
      </c>
      <c r="H160" s="516" t="s">
        <v>567</v>
      </c>
      <c r="I160" s="516" t="s">
        <v>567</v>
      </c>
      <c r="J160" s="520" t="s">
        <v>780</v>
      </c>
      <c r="K160" s="521"/>
      <c r="L160" s="522"/>
      <c r="M160" s="522"/>
    </row>
    <row r="161" spans="2:13" ht="56.25" x14ac:dyDescent="0.15">
      <c r="B161" s="516" t="s">
        <v>590</v>
      </c>
      <c r="C161" s="520" t="s">
        <v>636</v>
      </c>
      <c r="D161" s="520" t="s">
        <v>637</v>
      </c>
      <c r="E161" s="520" t="s">
        <v>781</v>
      </c>
      <c r="F161" s="520" t="s">
        <v>650</v>
      </c>
      <c r="G161" s="516" t="s">
        <v>567</v>
      </c>
      <c r="H161" s="516" t="s">
        <v>567</v>
      </c>
      <c r="I161" s="516" t="s">
        <v>567</v>
      </c>
      <c r="J161" s="520" t="s">
        <v>782</v>
      </c>
      <c r="K161" s="521"/>
      <c r="L161" s="522"/>
      <c r="M161" s="522"/>
    </row>
    <row r="162" spans="2:13" ht="45" x14ac:dyDescent="0.15">
      <c r="B162" s="516" t="s">
        <v>590</v>
      </c>
      <c r="C162" s="520" t="s">
        <v>636</v>
      </c>
      <c r="D162" s="520" t="s">
        <v>783</v>
      </c>
      <c r="E162" s="520" t="s">
        <v>784</v>
      </c>
      <c r="F162" s="520" t="s">
        <v>785</v>
      </c>
      <c r="G162" s="520" t="s">
        <v>650</v>
      </c>
      <c r="H162" s="516" t="s">
        <v>567</v>
      </c>
      <c r="I162" s="516" t="s">
        <v>567</v>
      </c>
      <c r="J162" s="520" t="s">
        <v>786</v>
      </c>
      <c r="K162" s="521"/>
      <c r="L162" s="522"/>
      <c r="M162" s="522"/>
    </row>
    <row r="163" spans="2:13" ht="45" x14ac:dyDescent="0.15">
      <c r="B163" s="516" t="s">
        <v>590</v>
      </c>
      <c r="C163" s="520" t="s">
        <v>636</v>
      </c>
      <c r="D163" s="520" t="s">
        <v>783</v>
      </c>
      <c r="E163" s="520" t="s">
        <v>784</v>
      </c>
      <c r="F163" s="520" t="s">
        <v>787</v>
      </c>
      <c r="G163" s="520" t="s">
        <v>650</v>
      </c>
      <c r="H163" s="516" t="s">
        <v>567</v>
      </c>
      <c r="I163" s="516" t="s">
        <v>567</v>
      </c>
      <c r="J163" s="520" t="s">
        <v>786</v>
      </c>
      <c r="K163" s="521"/>
      <c r="L163" s="522"/>
      <c r="M163" s="522"/>
    </row>
    <row r="164" spans="2:13" ht="33.75" x14ac:dyDescent="0.15">
      <c r="B164" s="516" t="s">
        <v>590</v>
      </c>
      <c r="C164" s="520" t="s">
        <v>636</v>
      </c>
      <c r="D164" s="520" t="s">
        <v>783</v>
      </c>
      <c r="E164" s="520" t="s">
        <v>788</v>
      </c>
      <c r="F164" s="520" t="s">
        <v>789</v>
      </c>
      <c r="G164" s="520" t="s">
        <v>650</v>
      </c>
      <c r="H164" s="516" t="s">
        <v>567</v>
      </c>
      <c r="I164" s="516" t="s">
        <v>567</v>
      </c>
      <c r="J164" s="520" t="s">
        <v>790</v>
      </c>
      <c r="K164" s="521"/>
      <c r="L164" s="522"/>
      <c r="M164" s="522"/>
    </row>
    <row r="165" spans="2:13" ht="56.25" x14ac:dyDescent="0.15">
      <c r="B165" s="516" t="s">
        <v>590</v>
      </c>
      <c r="C165" s="520" t="s">
        <v>636</v>
      </c>
      <c r="D165" s="520" t="s">
        <v>791</v>
      </c>
      <c r="E165" s="520" t="s">
        <v>792</v>
      </c>
      <c r="F165" s="520" t="s">
        <v>793</v>
      </c>
      <c r="G165" s="516" t="s">
        <v>567</v>
      </c>
      <c r="H165" s="516" t="s">
        <v>567</v>
      </c>
      <c r="I165" s="516" t="s">
        <v>567</v>
      </c>
      <c r="J165" s="520" t="s">
        <v>794</v>
      </c>
      <c r="K165" s="521"/>
      <c r="L165" s="522"/>
      <c r="M165" s="522"/>
    </row>
    <row r="166" spans="2:13" ht="157.5" x14ac:dyDescent="0.15">
      <c r="B166" s="516" t="s">
        <v>590</v>
      </c>
      <c r="C166" s="520" t="s">
        <v>636</v>
      </c>
      <c r="D166" s="520" t="s">
        <v>791</v>
      </c>
      <c r="E166" s="520" t="s">
        <v>792</v>
      </c>
      <c r="F166" s="520" t="s">
        <v>795</v>
      </c>
      <c r="G166" s="516" t="s">
        <v>567</v>
      </c>
      <c r="H166" s="516" t="s">
        <v>567</v>
      </c>
      <c r="I166" s="516" t="s">
        <v>567</v>
      </c>
      <c r="J166" s="520" t="s">
        <v>796</v>
      </c>
      <c r="K166" s="521"/>
      <c r="L166" s="522"/>
      <c r="M166" s="522"/>
    </row>
    <row r="167" spans="2:13" ht="33.75" x14ac:dyDescent="0.15">
      <c r="B167" s="516" t="s">
        <v>590</v>
      </c>
      <c r="C167" s="520" t="s">
        <v>636</v>
      </c>
      <c r="D167" s="520" t="s">
        <v>791</v>
      </c>
      <c r="E167" s="520" t="s">
        <v>792</v>
      </c>
      <c r="F167" s="520" t="s">
        <v>797</v>
      </c>
      <c r="G167" s="516" t="s">
        <v>567</v>
      </c>
      <c r="H167" s="516" t="s">
        <v>567</v>
      </c>
      <c r="I167" s="516" t="s">
        <v>567</v>
      </c>
      <c r="J167" s="520" t="s">
        <v>798</v>
      </c>
      <c r="K167" s="521"/>
      <c r="L167" s="522"/>
      <c r="M167" s="522"/>
    </row>
    <row r="168" spans="2:13" ht="90" x14ac:dyDescent="0.15">
      <c r="B168" s="516" t="s">
        <v>590</v>
      </c>
      <c r="C168" s="520" t="s">
        <v>636</v>
      </c>
      <c r="D168" s="520" t="s">
        <v>791</v>
      </c>
      <c r="E168" s="520" t="s">
        <v>799</v>
      </c>
      <c r="F168" s="520" t="s">
        <v>800</v>
      </c>
      <c r="G168" s="516" t="s">
        <v>567</v>
      </c>
      <c r="H168" s="516" t="s">
        <v>567</v>
      </c>
      <c r="I168" s="516" t="s">
        <v>567</v>
      </c>
      <c r="J168" s="520" t="s">
        <v>801</v>
      </c>
      <c r="K168" s="521"/>
      <c r="L168" s="522"/>
      <c r="M168" s="522"/>
    </row>
    <row r="169" spans="2:13" ht="168.75" x14ac:dyDescent="0.15">
      <c r="B169" s="516" t="s">
        <v>590</v>
      </c>
      <c r="C169" s="520" t="s">
        <v>636</v>
      </c>
      <c r="D169" s="520" t="s">
        <v>791</v>
      </c>
      <c r="E169" s="520" t="s">
        <v>799</v>
      </c>
      <c r="F169" s="520" t="s">
        <v>802</v>
      </c>
      <c r="G169" s="516" t="s">
        <v>567</v>
      </c>
      <c r="H169" s="516" t="s">
        <v>567</v>
      </c>
      <c r="I169" s="516" t="s">
        <v>567</v>
      </c>
      <c r="J169" s="520" t="s">
        <v>803</v>
      </c>
      <c r="K169" s="521"/>
      <c r="L169" s="522"/>
      <c r="M169" s="522"/>
    </row>
    <row r="170" spans="2:13" x14ac:dyDescent="0.15">
      <c r="B170" s="516" t="s">
        <v>590</v>
      </c>
      <c r="C170" s="520" t="s">
        <v>636</v>
      </c>
      <c r="D170" s="520" t="s">
        <v>791</v>
      </c>
      <c r="E170" s="520" t="s">
        <v>732</v>
      </c>
      <c r="F170" s="520" t="s">
        <v>800</v>
      </c>
      <c r="G170" s="516" t="s">
        <v>567</v>
      </c>
      <c r="H170" s="516" t="s">
        <v>567</v>
      </c>
      <c r="I170" s="516" t="s">
        <v>567</v>
      </c>
      <c r="J170" s="520" t="s">
        <v>804</v>
      </c>
      <c r="K170" s="521"/>
      <c r="L170" s="522"/>
      <c r="M170" s="522"/>
    </row>
    <row r="171" spans="2:13" ht="67.5" x14ac:dyDescent="0.15">
      <c r="B171" s="516" t="s">
        <v>590</v>
      </c>
      <c r="C171" s="520" t="s">
        <v>636</v>
      </c>
      <c r="D171" s="520" t="s">
        <v>791</v>
      </c>
      <c r="E171" s="520" t="s">
        <v>732</v>
      </c>
      <c r="F171" s="520" t="s">
        <v>732</v>
      </c>
      <c r="G171" s="516" t="s">
        <v>567</v>
      </c>
      <c r="H171" s="516" t="s">
        <v>567</v>
      </c>
      <c r="I171" s="516" t="s">
        <v>567</v>
      </c>
      <c r="J171" s="520" t="s">
        <v>805</v>
      </c>
      <c r="K171" s="521"/>
      <c r="L171" s="522"/>
      <c r="M171" s="522"/>
    </row>
    <row r="172" spans="2:13" ht="78.75" x14ac:dyDescent="0.15">
      <c r="B172" s="516" t="s">
        <v>590</v>
      </c>
      <c r="C172" s="520" t="s">
        <v>636</v>
      </c>
      <c r="D172" s="520" t="s">
        <v>791</v>
      </c>
      <c r="E172" s="520" t="s">
        <v>806</v>
      </c>
      <c r="F172" s="520" t="s">
        <v>807</v>
      </c>
      <c r="G172" s="516" t="s">
        <v>567</v>
      </c>
      <c r="H172" s="516" t="s">
        <v>567</v>
      </c>
      <c r="I172" s="516" t="s">
        <v>567</v>
      </c>
      <c r="J172" s="520" t="s">
        <v>1282</v>
      </c>
      <c r="K172" s="521"/>
      <c r="L172" s="522"/>
      <c r="M172" s="522"/>
    </row>
    <row r="173" spans="2:13" ht="146.25" x14ac:dyDescent="0.15">
      <c r="B173" s="516" t="s">
        <v>590</v>
      </c>
      <c r="C173" s="520" t="s">
        <v>636</v>
      </c>
      <c r="D173" s="520" t="s">
        <v>791</v>
      </c>
      <c r="E173" s="520" t="s">
        <v>806</v>
      </c>
      <c r="F173" s="520" t="s">
        <v>808</v>
      </c>
      <c r="G173" s="516" t="s">
        <v>567</v>
      </c>
      <c r="H173" s="516" t="s">
        <v>567</v>
      </c>
      <c r="I173" s="516" t="s">
        <v>567</v>
      </c>
      <c r="J173" s="520" t="s">
        <v>809</v>
      </c>
      <c r="K173" s="521"/>
      <c r="L173" s="522"/>
      <c r="M173" s="522"/>
    </row>
    <row r="174" spans="2:13" x14ac:dyDescent="0.15">
      <c r="B174" s="516" t="s">
        <v>590</v>
      </c>
      <c r="C174" s="520" t="s">
        <v>636</v>
      </c>
      <c r="D174" s="520" t="s">
        <v>791</v>
      </c>
      <c r="E174" s="520" t="s">
        <v>806</v>
      </c>
      <c r="F174" s="520" t="s">
        <v>810</v>
      </c>
      <c r="G174" s="516" t="s">
        <v>811</v>
      </c>
      <c r="H174" s="516" t="s">
        <v>567</v>
      </c>
      <c r="I174" s="516" t="s">
        <v>567</v>
      </c>
      <c r="J174" s="520" t="s">
        <v>812</v>
      </c>
      <c r="K174" s="521"/>
      <c r="L174" s="522"/>
      <c r="M174" s="522"/>
    </row>
    <row r="175" spans="2:13" x14ac:dyDescent="0.15">
      <c r="B175" s="516" t="s">
        <v>590</v>
      </c>
      <c r="C175" s="520" t="s">
        <v>636</v>
      </c>
      <c r="D175" s="520" t="s">
        <v>791</v>
      </c>
      <c r="E175" s="520" t="s">
        <v>806</v>
      </c>
      <c r="F175" s="520" t="s">
        <v>810</v>
      </c>
      <c r="G175" s="520" t="s">
        <v>813</v>
      </c>
      <c r="H175" s="516" t="s">
        <v>567</v>
      </c>
      <c r="I175" s="516" t="s">
        <v>567</v>
      </c>
      <c r="J175" s="520" t="s">
        <v>814</v>
      </c>
      <c r="K175" s="521"/>
      <c r="L175" s="522"/>
      <c r="M175" s="522"/>
    </row>
    <row r="176" spans="2:13" ht="78.75" x14ac:dyDescent="0.15">
      <c r="B176" s="516" t="s">
        <v>590</v>
      </c>
      <c r="C176" s="520" t="s">
        <v>636</v>
      </c>
      <c r="D176" s="520" t="s">
        <v>791</v>
      </c>
      <c r="E176" s="520" t="s">
        <v>815</v>
      </c>
      <c r="F176" s="520" t="s">
        <v>816</v>
      </c>
      <c r="G176" s="516" t="s">
        <v>567</v>
      </c>
      <c r="H176" s="516" t="s">
        <v>567</v>
      </c>
      <c r="I176" s="516" t="s">
        <v>567</v>
      </c>
      <c r="J176" s="520" t="s">
        <v>817</v>
      </c>
      <c r="K176" s="521"/>
      <c r="L176" s="522"/>
      <c r="M176" s="522"/>
    </row>
    <row r="177" spans="2:13" x14ac:dyDescent="0.15">
      <c r="B177" s="516" t="s">
        <v>590</v>
      </c>
      <c r="C177" s="520" t="s">
        <v>636</v>
      </c>
      <c r="D177" s="520" t="s">
        <v>791</v>
      </c>
      <c r="E177" s="520" t="s">
        <v>815</v>
      </c>
      <c r="F177" s="520" t="s">
        <v>818</v>
      </c>
      <c r="G177" s="516" t="s">
        <v>567</v>
      </c>
      <c r="H177" s="516" t="s">
        <v>567</v>
      </c>
      <c r="I177" s="516" t="s">
        <v>567</v>
      </c>
      <c r="J177" s="520" t="s">
        <v>819</v>
      </c>
      <c r="K177" s="521"/>
      <c r="L177" s="522"/>
      <c r="M177" s="522"/>
    </row>
    <row r="178" spans="2:13" ht="22.5" x14ac:dyDescent="0.15">
      <c r="B178" s="516" t="s">
        <v>590</v>
      </c>
      <c r="C178" s="520" t="s">
        <v>636</v>
      </c>
      <c r="D178" s="520" t="s">
        <v>791</v>
      </c>
      <c r="E178" s="520" t="s">
        <v>815</v>
      </c>
      <c r="F178" s="520" t="s">
        <v>820</v>
      </c>
      <c r="G178" s="516" t="s">
        <v>567</v>
      </c>
      <c r="H178" s="516" t="s">
        <v>567</v>
      </c>
      <c r="I178" s="516" t="s">
        <v>567</v>
      </c>
      <c r="J178" s="520" t="s">
        <v>821</v>
      </c>
      <c r="K178" s="521"/>
      <c r="L178" s="522"/>
      <c r="M178" s="522"/>
    </row>
    <row r="179" spans="2:13" ht="135" x14ac:dyDescent="0.15">
      <c r="B179" s="516" t="s">
        <v>590</v>
      </c>
      <c r="C179" s="520" t="s">
        <v>636</v>
      </c>
      <c r="D179" s="520" t="s">
        <v>791</v>
      </c>
      <c r="E179" s="520" t="s">
        <v>822</v>
      </c>
      <c r="F179" s="520" t="s">
        <v>823</v>
      </c>
      <c r="G179" s="516" t="s">
        <v>567</v>
      </c>
      <c r="H179" s="516" t="s">
        <v>567</v>
      </c>
      <c r="I179" s="516" t="s">
        <v>567</v>
      </c>
      <c r="J179" s="520" t="s">
        <v>824</v>
      </c>
      <c r="K179" s="521"/>
      <c r="L179" s="522"/>
      <c r="M179" s="522"/>
    </row>
    <row r="180" spans="2:13" ht="265.14999999999998" customHeight="1" x14ac:dyDescent="0.15">
      <c r="B180" s="516" t="s">
        <v>590</v>
      </c>
      <c r="C180" s="520" t="s">
        <v>636</v>
      </c>
      <c r="D180" s="520" t="s">
        <v>791</v>
      </c>
      <c r="E180" s="520" t="s">
        <v>822</v>
      </c>
      <c r="F180" s="520" t="s">
        <v>825</v>
      </c>
      <c r="G180" s="516" t="s">
        <v>567</v>
      </c>
      <c r="H180" s="516" t="s">
        <v>567</v>
      </c>
      <c r="I180" s="516" t="s">
        <v>567</v>
      </c>
      <c r="J180" s="520" t="s">
        <v>826</v>
      </c>
      <c r="K180" s="521"/>
      <c r="L180" s="522"/>
      <c r="M180" s="522"/>
    </row>
    <row r="181" spans="2:13" ht="56.25" x14ac:dyDescent="0.15">
      <c r="B181" s="516" t="s">
        <v>590</v>
      </c>
      <c r="C181" s="520" t="s">
        <v>636</v>
      </c>
      <c r="D181" s="520" t="s">
        <v>791</v>
      </c>
      <c r="E181" s="520" t="s">
        <v>827</v>
      </c>
      <c r="F181" s="520" t="s">
        <v>828</v>
      </c>
      <c r="G181" s="520" t="s">
        <v>650</v>
      </c>
      <c r="H181" s="516" t="s">
        <v>567</v>
      </c>
      <c r="I181" s="516" t="s">
        <v>567</v>
      </c>
      <c r="J181" s="520" t="s">
        <v>829</v>
      </c>
      <c r="K181" s="521"/>
      <c r="L181" s="522"/>
      <c r="M181" s="522"/>
    </row>
    <row r="182" spans="2:13" ht="78.75" x14ac:dyDescent="0.15">
      <c r="B182" s="516" t="s">
        <v>590</v>
      </c>
      <c r="C182" s="520" t="s">
        <v>636</v>
      </c>
      <c r="D182" s="520" t="s">
        <v>791</v>
      </c>
      <c r="E182" s="520" t="s">
        <v>827</v>
      </c>
      <c r="F182" s="520" t="s">
        <v>830</v>
      </c>
      <c r="G182" s="520" t="s">
        <v>650</v>
      </c>
      <c r="H182" s="516" t="s">
        <v>567</v>
      </c>
      <c r="I182" s="516" t="s">
        <v>567</v>
      </c>
      <c r="J182" s="520" t="s">
        <v>831</v>
      </c>
      <c r="K182" s="521"/>
      <c r="L182" s="522"/>
      <c r="M182" s="522"/>
    </row>
    <row r="183" spans="2:13" x14ac:dyDescent="0.15">
      <c r="B183" s="516" t="s">
        <v>590</v>
      </c>
      <c r="C183" s="520" t="s">
        <v>636</v>
      </c>
      <c r="D183" s="520" t="s">
        <v>791</v>
      </c>
      <c r="E183" s="520" t="s">
        <v>832</v>
      </c>
      <c r="F183" s="520" t="s">
        <v>650</v>
      </c>
      <c r="G183" s="516" t="s">
        <v>567</v>
      </c>
      <c r="H183" s="516" t="s">
        <v>567</v>
      </c>
      <c r="I183" s="516" t="s">
        <v>567</v>
      </c>
      <c r="J183" s="520" t="s">
        <v>833</v>
      </c>
      <c r="K183" s="521"/>
      <c r="L183" s="522"/>
      <c r="M183" s="522"/>
    </row>
    <row r="184" spans="2:13" ht="101.25" x14ac:dyDescent="0.15">
      <c r="B184" s="516" t="s">
        <v>590</v>
      </c>
      <c r="C184" s="520" t="s">
        <v>636</v>
      </c>
      <c r="D184" s="520" t="s">
        <v>791</v>
      </c>
      <c r="E184" s="520" t="s">
        <v>834</v>
      </c>
      <c r="F184" s="520" t="s">
        <v>835</v>
      </c>
      <c r="G184" s="520" t="s">
        <v>650</v>
      </c>
      <c r="H184" s="516" t="s">
        <v>567</v>
      </c>
      <c r="I184" s="516" t="s">
        <v>567</v>
      </c>
      <c r="J184" s="520" t="s">
        <v>836</v>
      </c>
      <c r="K184" s="521"/>
      <c r="L184" s="522"/>
      <c r="M184" s="522"/>
    </row>
    <row r="185" spans="2:13" ht="270" x14ac:dyDescent="0.15">
      <c r="B185" s="516" t="s">
        <v>590</v>
      </c>
      <c r="C185" s="520" t="s">
        <v>636</v>
      </c>
      <c r="D185" s="520" t="s">
        <v>791</v>
      </c>
      <c r="E185" s="520" t="s">
        <v>834</v>
      </c>
      <c r="F185" s="520" t="s">
        <v>837</v>
      </c>
      <c r="G185" s="520" t="s">
        <v>650</v>
      </c>
      <c r="H185" s="516" t="s">
        <v>567</v>
      </c>
      <c r="I185" s="516" t="s">
        <v>567</v>
      </c>
      <c r="J185" s="520" t="s">
        <v>1298</v>
      </c>
      <c r="K185" s="521"/>
      <c r="L185" s="522"/>
      <c r="M185" s="522"/>
    </row>
    <row r="186" spans="2:13" ht="157.5" x14ac:dyDescent="0.15">
      <c r="B186" s="516" t="s">
        <v>590</v>
      </c>
      <c r="C186" s="520" t="s">
        <v>636</v>
      </c>
      <c r="D186" s="520" t="s">
        <v>791</v>
      </c>
      <c r="E186" s="520" t="s">
        <v>834</v>
      </c>
      <c r="F186" s="520" t="s">
        <v>838</v>
      </c>
      <c r="G186" s="520" t="s">
        <v>650</v>
      </c>
      <c r="H186" s="516" t="s">
        <v>567</v>
      </c>
      <c r="I186" s="516" t="s">
        <v>567</v>
      </c>
      <c r="J186" s="520" t="s">
        <v>1299</v>
      </c>
      <c r="K186" s="521"/>
      <c r="L186" s="522"/>
      <c r="M186" s="522"/>
    </row>
    <row r="187" spans="2:13" ht="126" customHeight="1" x14ac:dyDescent="0.15">
      <c r="B187" s="516" t="s">
        <v>590</v>
      </c>
      <c r="C187" s="520" t="s">
        <v>636</v>
      </c>
      <c r="D187" s="520" t="s">
        <v>791</v>
      </c>
      <c r="E187" s="520" t="s">
        <v>834</v>
      </c>
      <c r="F187" s="520" t="s">
        <v>839</v>
      </c>
      <c r="G187" s="520" t="s">
        <v>650</v>
      </c>
      <c r="H187" s="516" t="s">
        <v>567</v>
      </c>
      <c r="I187" s="516" t="s">
        <v>567</v>
      </c>
      <c r="J187" s="520" t="s">
        <v>840</v>
      </c>
      <c r="K187" s="521"/>
      <c r="L187" s="522"/>
      <c r="M187" s="522"/>
    </row>
    <row r="188" spans="2:13" ht="22.5" x14ac:dyDescent="0.15">
      <c r="B188" s="516" t="s">
        <v>590</v>
      </c>
      <c r="C188" s="520" t="s">
        <v>636</v>
      </c>
      <c r="D188" s="520" t="s">
        <v>791</v>
      </c>
      <c r="E188" s="520" t="s">
        <v>834</v>
      </c>
      <c r="F188" s="520" t="s">
        <v>841</v>
      </c>
      <c r="G188" s="520" t="s">
        <v>650</v>
      </c>
      <c r="H188" s="516" t="s">
        <v>567</v>
      </c>
      <c r="I188" s="516" t="s">
        <v>567</v>
      </c>
      <c r="J188" s="520" t="s">
        <v>842</v>
      </c>
      <c r="K188" s="521"/>
      <c r="L188" s="522"/>
      <c r="M188" s="522"/>
    </row>
    <row r="189" spans="2:13" ht="22.5" x14ac:dyDescent="0.15">
      <c r="B189" s="516" t="s">
        <v>590</v>
      </c>
      <c r="C189" s="520" t="s">
        <v>636</v>
      </c>
      <c r="D189" s="520" t="s">
        <v>791</v>
      </c>
      <c r="E189" s="520" t="s">
        <v>834</v>
      </c>
      <c r="F189" s="520" t="s">
        <v>843</v>
      </c>
      <c r="G189" s="520" t="s">
        <v>650</v>
      </c>
      <c r="H189" s="516" t="s">
        <v>567</v>
      </c>
      <c r="I189" s="516" t="s">
        <v>567</v>
      </c>
      <c r="J189" s="520" t="s">
        <v>844</v>
      </c>
      <c r="K189" s="521"/>
      <c r="L189" s="522"/>
      <c r="M189" s="522"/>
    </row>
    <row r="190" spans="2:13" ht="22.5" x14ac:dyDescent="0.15">
      <c r="B190" s="516" t="s">
        <v>590</v>
      </c>
      <c r="C190" s="520" t="s">
        <v>636</v>
      </c>
      <c r="D190" s="520" t="s">
        <v>791</v>
      </c>
      <c r="E190" s="520" t="s">
        <v>834</v>
      </c>
      <c r="F190" s="520" t="s">
        <v>845</v>
      </c>
      <c r="G190" s="520" t="s">
        <v>650</v>
      </c>
      <c r="H190" s="516" t="s">
        <v>567</v>
      </c>
      <c r="I190" s="516" t="s">
        <v>567</v>
      </c>
      <c r="J190" s="520" t="s">
        <v>846</v>
      </c>
      <c r="K190" s="521"/>
      <c r="L190" s="522"/>
      <c r="M190" s="522"/>
    </row>
    <row r="191" spans="2:13" ht="45" x14ac:dyDescent="0.15">
      <c r="B191" s="516" t="s">
        <v>590</v>
      </c>
      <c r="C191" s="520" t="s">
        <v>636</v>
      </c>
      <c r="D191" s="520" t="s">
        <v>791</v>
      </c>
      <c r="E191" s="520" t="s">
        <v>834</v>
      </c>
      <c r="F191" s="520" t="s">
        <v>847</v>
      </c>
      <c r="G191" s="520" t="s">
        <v>650</v>
      </c>
      <c r="H191" s="516" t="s">
        <v>567</v>
      </c>
      <c r="I191" s="516" t="s">
        <v>567</v>
      </c>
      <c r="J191" s="520" t="s">
        <v>1283</v>
      </c>
      <c r="K191" s="521"/>
      <c r="L191" s="522"/>
      <c r="M191" s="522"/>
    </row>
    <row r="192" spans="2:13" ht="45" x14ac:dyDescent="0.15">
      <c r="B192" s="516" t="s">
        <v>590</v>
      </c>
      <c r="C192" s="520" t="s">
        <v>636</v>
      </c>
      <c r="D192" s="520" t="s">
        <v>791</v>
      </c>
      <c r="E192" s="520" t="s">
        <v>834</v>
      </c>
      <c r="F192" s="520" t="s">
        <v>848</v>
      </c>
      <c r="G192" s="520" t="s">
        <v>650</v>
      </c>
      <c r="H192" s="516" t="s">
        <v>567</v>
      </c>
      <c r="I192" s="516" t="s">
        <v>567</v>
      </c>
      <c r="J192" s="520" t="s">
        <v>849</v>
      </c>
      <c r="K192" s="521"/>
      <c r="L192" s="522"/>
      <c r="M192" s="522"/>
    </row>
    <row r="193" spans="2:13" ht="33.75" x14ac:dyDescent="0.15">
      <c r="B193" s="516" t="s">
        <v>590</v>
      </c>
      <c r="C193" s="520" t="s">
        <v>636</v>
      </c>
      <c r="D193" s="520" t="s">
        <v>791</v>
      </c>
      <c r="E193" s="520" t="s">
        <v>834</v>
      </c>
      <c r="F193" s="520" t="s">
        <v>850</v>
      </c>
      <c r="G193" s="520" t="s">
        <v>650</v>
      </c>
      <c r="H193" s="516" t="s">
        <v>567</v>
      </c>
      <c r="I193" s="516" t="s">
        <v>567</v>
      </c>
      <c r="J193" s="520" t="s">
        <v>851</v>
      </c>
      <c r="K193" s="521"/>
      <c r="L193" s="522"/>
      <c r="M193" s="522"/>
    </row>
    <row r="194" spans="2:13" ht="45" x14ac:dyDescent="0.15">
      <c r="B194" s="516" t="s">
        <v>590</v>
      </c>
      <c r="C194" s="520" t="s">
        <v>636</v>
      </c>
      <c r="D194" s="520" t="s">
        <v>852</v>
      </c>
      <c r="E194" s="520" t="s">
        <v>853</v>
      </c>
      <c r="F194" s="520" t="s">
        <v>854</v>
      </c>
      <c r="G194" s="516" t="s">
        <v>567</v>
      </c>
      <c r="H194" s="516" t="s">
        <v>567</v>
      </c>
      <c r="I194" s="516" t="s">
        <v>567</v>
      </c>
      <c r="J194" s="520" t="s">
        <v>855</v>
      </c>
      <c r="K194" s="521"/>
      <c r="L194" s="522"/>
      <c r="M194" s="522"/>
    </row>
    <row r="195" spans="2:13" ht="56.25" x14ac:dyDescent="0.15">
      <c r="B195" s="516" t="s">
        <v>590</v>
      </c>
      <c r="C195" s="520" t="s">
        <v>636</v>
      </c>
      <c r="D195" s="520" t="s">
        <v>852</v>
      </c>
      <c r="E195" s="520" t="s">
        <v>853</v>
      </c>
      <c r="F195" s="520" t="s">
        <v>793</v>
      </c>
      <c r="G195" s="516" t="s">
        <v>567</v>
      </c>
      <c r="H195" s="516" t="s">
        <v>567</v>
      </c>
      <c r="I195" s="516" t="s">
        <v>567</v>
      </c>
      <c r="J195" s="520" t="s">
        <v>856</v>
      </c>
      <c r="K195" s="521"/>
      <c r="L195" s="522"/>
      <c r="M195" s="522"/>
    </row>
    <row r="196" spans="2:13" ht="22.5" x14ac:dyDescent="0.15">
      <c r="B196" s="516" t="s">
        <v>590</v>
      </c>
      <c r="C196" s="520" t="s">
        <v>636</v>
      </c>
      <c r="D196" s="520" t="s">
        <v>852</v>
      </c>
      <c r="E196" s="520" t="s">
        <v>853</v>
      </c>
      <c r="F196" s="520" t="s">
        <v>795</v>
      </c>
      <c r="G196" s="516" t="s">
        <v>567</v>
      </c>
      <c r="H196" s="516" t="s">
        <v>567</v>
      </c>
      <c r="I196" s="516" t="s">
        <v>567</v>
      </c>
      <c r="J196" s="520" t="s">
        <v>857</v>
      </c>
      <c r="K196" s="521"/>
      <c r="L196" s="522"/>
      <c r="M196" s="522"/>
    </row>
    <row r="197" spans="2:13" ht="123.75" x14ac:dyDescent="0.15">
      <c r="B197" s="516" t="s">
        <v>590</v>
      </c>
      <c r="C197" s="520" t="s">
        <v>636</v>
      </c>
      <c r="D197" s="520" t="s">
        <v>852</v>
      </c>
      <c r="E197" s="520" t="s">
        <v>853</v>
      </c>
      <c r="F197" s="520" t="s">
        <v>858</v>
      </c>
      <c r="G197" s="516" t="s">
        <v>567</v>
      </c>
      <c r="H197" s="516" t="s">
        <v>567</v>
      </c>
      <c r="I197" s="516" t="s">
        <v>567</v>
      </c>
      <c r="J197" s="520" t="s">
        <v>859</v>
      </c>
      <c r="K197" s="521"/>
      <c r="L197" s="522"/>
      <c r="M197" s="522"/>
    </row>
    <row r="198" spans="2:13" ht="112.5" x14ac:dyDescent="0.15">
      <c r="B198" s="516" t="s">
        <v>590</v>
      </c>
      <c r="C198" s="520" t="s">
        <v>636</v>
      </c>
      <c r="D198" s="520" t="s">
        <v>852</v>
      </c>
      <c r="E198" s="520" t="s">
        <v>853</v>
      </c>
      <c r="F198" s="520" t="s">
        <v>860</v>
      </c>
      <c r="G198" s="516" t="s">
        <v>567</v>
      </c>
      <c r="H198" s="516" t="s">
        <v>567</v>
      </c>
      <c r="I198" s="516" t="s">
        <v>567</v>
      </c>
      <c r="J198" s="520" t="s">
        <v>861</v>
      </c>
      <c r="K198" s="521"/>
      <c r="L198" s="522"/>
      <c r="M198" s="522"/>
    </row>
    <row r="199" spans="2:13" ht="78.75" x14ac:dyDescent="0.15">
      <c r="B199" s="516" t="s">
        <v>590</v>
      </c>
      <c r="C199" s="520" t="s">
        <v>636</v>
      </c>
      <c r="D199" s="520" t="s">
        <v>852</v>
      </c>
      <c r="E199" s="520" t="s">
        <v>853</v>
      </c>
      <c r="F199" s="520" t="s">
        <v>862</v>
      </c>
      <c r="G199" s="516" t="s">
        <v>567</v>
      </c>
      <c r="H199" s="516" t="s">
        <v>567</v>
      </c>
      <c r="I199" s="516" t="s">
        <v>567</v>
      </c>
      <c r="J199" s="520" t="s">
        <v>863</v>
      </c>
      <c r="K199" s="521"/>
      <c r="L199" s="522"/>
      <c r="M199" s="522"/>
    </row>
    <row r="200" spans="2:13" ht="22.5" x14ac:dyDescent="0.15">
      <c r="B200" s="516" t="s">
        <v>590</v>
      </c>
      <c r="C200" s="520" t="s">
        <v>636</v>
      </c>
      <c r="D200" s="520" t="s">
        <v>852</v>
      </c>
      <c r="E200" s="520" t="s">
        <v>853</v>
      </c>
      <c r="F200" s="520" t="s">
        <v>797</v>
      </c>
      <c r="G200" s="516" t="s">
        <v>567</v>
      </c>
      <c r="H200" s="516" t="s">
        <v>567</v>
      </c>
      <c r="I200" s="516" t="s">
        <v>567</v>
      </c>
      <c r="J200" s="520" t="s">
        <v>864</v>
      </c>
      <c r="K200" s="521"/>
      <c r="L200" s="522"/>
      <c r="M200" s="522"/>
    </row>
    <row r="201" spans="2:13" ht="78.75" x14ac:dyDescent="0.15">
      <c r="B201" s="516" t="s">
        <v>590</v>
      </c>
      <c r="C201" s="520" t="s">
        <v>636</v>
      </c>
      <c r="D201" s="520" t="s">
        <v>852</v>
      </c>
      <c r="E201" s="520" t="s">
        <v>865</v>
      </c>
      <c r="F201" s="523" t="s">
        <v>866</v>
      </c>
      <c r="G201" s="516" t="s">
        <v>567</v>
      </c>
      <c r="H201" s="516" t="s">
        <v>567</v>
      </c>
      <c r="I201" s="516" t="s">
        <v>567</v>
      </c>
      <c r="J201" s="520" t="s">
        <v>867</v>
      </c>
      <c r="K201" s="521"/>
      <c r="L201" s="522"/>
      <c r="M201" s="522"/>
    </row>
    <row r="202" spans="2:13" x14ac:dyDescent="0.15">
      <c r="B202" s="516" t="s">
        <v>590</v>
      </c>
      <c r="C202" s="520" t="s">
        <v>636</v>
      </c>
      <c r="D202" s="520" t="s">
        <v>852</v>
      </c>
      <c r="E202" s="520" t="s">
        <v>865</v>
      </c>
      <c r="F202" s="520" t="s">
        <v>868</v>
      </c>
      <c r="G202" s="516" t="s">
        <v>567</v>
      </c>
      <c r="H202" s="516" t="s">
        <v>567</v>
      </c>
      <c r="I202" s="516" t="s">
        <v>567</v>
      </c>
      <c r="J202" s="520" t="s">
        <v>869</v>
      </c>
      <c r="K202" s="521"/>
      <c r="L202" s="522"/>
      <c r="M202" s="522"/>
    </row>
    <row r="203" spans="2:13" x14ac:dyDescent="0.15">
      <c r="B203" s="516" t="s">
        <v>590</v>
      </c>
      <c r="C203" s="520" t="s">
        <v>636</v>
      </c>
      <c r="D203" s="520" t="s">
        <v>852</v>
      </c>
      <c r="E203" s="520" t="s">
        <v>865</v>
      </c>
      <c r="F203" s="520" t="s">
        <v>797</v>
      </c>
      <c r="G203" s="516" t="s">
        <v>567</v>
      </c>
      <c r="H203" s="516" t="s">
        <v>567</v>
      </c>
      <c r="I203" s="516" t="s">
        <v>567</v>
      </c>
      <c r="J203" s="520" t="s">
        <v>870</v>
      </c>
      <c r="K203" s="521"/>
      <c r="L203" s="522"/>
      <c r="M203" s="522"/>
    </row>
    <row r="204" spans="2:13" ht="67.5" x14ac:dyDescent="0.15">
      <c r="B204" s="516" t="s">
        <v>590</v>
      </c>
      <c r="C204" s="520" t="s">
        <v>636</v>
      </c>
      <c r="D204" s="520" t="s">
        <v>852</v>
      </c>
      <c r="E204" s="520" t="s">
        <v>871</v>
      </c>
      <c r="F204" s="520" t="s">
        <v>872</v>
      </c>
      <c r="G204" s="516" t="s">
        <v>567</v>
      </c>
      <c r="H204" s="516" t="s">
        <v>567</v>
      </c>
      <c r="I204" s="516" t="s">
        <v>567</v>
      </c>
      <c r="J204" s="520" t="s">
        <v>873</v>
      </c>
      <c r="K204" s="521"/>
      <c r="L204" s="522"/>
      <c r="M204" s="522"/>
    </row>
    <row r="205" spans="2:13" ht="56.25" x14ac:dyDescent="0.15">
      <c r="B205" s="516" t="s">
        <v>590</v>
      </c>
      <c r="C205" s="520" t="s">
        <v>636</v>
      </c>
      <c r="D205" s="520" t="s">
        <v>852</v>
      </c>
      <c r="E205" s="520" t="s">
        <v>871</v>
      </c>
      <c r="F205" s="520" t="s">
        <v>874</v>
      </c>
      <c r="G205" s="516" t="s">
        <v>567</v>
      </c>
      <c r="H205" s="516" t="s">
        <v>567</v>
      </c>
      <c r="I205" s="516" t="s">
        <v>567</v>
      </c>
      <c r="J205" s="520" t="s">
        <v>875</v>
      </c>
      <c r="K205" s="521"/>
      <c r="L205" s="522"/>
      <c r="M205" s="522"/>
    </row>
    <row r="206" spans="2:13" ht="22.5" x14ac:dyDescent="0.15">
      <c r="B206" s="516" t="s">
        <v>590</v>
      </c>
      <c r="C206" s="520" t="s">
        <v>636</v>
      </c>
      <c r="D206" s="520" t="s">
        <v>852</v>
      </c>
      <c r="E206" s="520" t="s">
        <v>871</v>
      </c>
      <c r="F206" s="520" t="s">
        <v>876</v>
      </c>
      <c r="G206" s="516" t="s">
        <v>567</v>
      </c>
      <c r="H206" s="516" t="s">
        <v>567</v>
      </c>
      <c r="I206" s="516" t="s">
        <v>567</v>
      </c>
      <c r="J206" s="520" t="s">
        <v>877</v>
      </c>
      <c r="K206" s="521"/>
      <c r="L206" s="522"/>
      <c r="M206" s="522"/>
    </row>
    <row r="207" spans="2:13" ht="90" x14ac:dyDescent="0.15">
      <c r="B207" s="516" t="s">
        <v>590</v>
      </c>
      <c r="C207" s="520" t="s">
        <v>636</v>
      </c>
      <c r="D207" s="520" t="s">
        <v>852</v>
      </c>
      <c r="E207" s="520" t="s">
        <v>871</v>
      </c>
      <c r="F207" s="520" t="s">
        <v>878</v>
      </c>
      <c r="G207" s="516" t="s">
        <v>567</v>
      </c>
      <c r="H207" s="516" t="s">
        <v>567</v>
      </c>
      <c r="I207" s="516" t="s">
        <v>567</v>
      </c>
      <c r="J207" s="520" t="s">
        <v>879</v>
      </c>
      <c r="K207" s="521"/>
      <c r="L207" s="522"/>
      <c r="M207" s="522"/>
    </row>
    <row r="208" spans="2:13" ht="33.75" x14ac:dyDescent="0.15">
      <c r="B208" s="516" t="s">
        <v>590</v>
      </c>
      <c r="C208" s="520" t="s">
        <v>636</v>
      </c>
      <c r="D208" s="520" t="s">
        <v>852</v>
      </c>
      <c r="E208" s="520" t="s">
        <v>871</v>
      </c>
      <c r="F208" s="520" t="s">
        <v>797</v>
      </c>
      <c r="G208" s="516" t="s">
        <v>567</v>
      </c>
      <c r="H208" s="516" t="s">
        <v>567</v>
      </c>
      <c r="I208" s="516" t="s">
        <v>567</v>
      </c>
      <c r="J208" s="520" t="s">
        <v>880</v>
      </c>
      <c r="K208" s="521"/>
      <c r="L208" s="522"/>
      <c r="M208" s="522"/>
    </row>
    <row r="209" spans="2:13" ht="67.5" x14ac:dyDescent="0.15">
      <c r="B209" s="516" t="s">
        <v>590</v>
      </c>
      <c r="C209" s="520" t="s">
        <v>636</v>
      </c>
      <c r="D209" s="520" t="s">
        <v>852</v>
      </c>
      <c r="E209" s="520" t="s">
        <v>881</v>
      </c>
      <c r="F209" s="520" t="s">
        <v>641</v>
      </c>
      <c r="G209" s="516" t="s">
        <v>567</v>
      </c>
      <c r="H209" s="516" t="s">
        <v>567</v>
      </c>
      <c r="I209" s="516" t="s">
        <v>567</v>
      </c>
      <c r="J209" s="520" t="s">
        <v>882</v>
      </c>
      <c r="K209" s="521"/>
      <c r="L209" s="522"/>
      <c r="M209" s="522"/>
    </row>
    <row r="210" spans="2:13" ht="67.5" x14ac:dyDescent="0.15">
      <c r="B210" s="516" t="s">
        <v>590</v>
      </c>
      <c r="C210" s="520" t="s">
        <v>636</v>
      </c>
      <c r="D210" s="520" t="s">
        <v>852</v>
      </c>
      <c r="E210" s="520" t="s">
        <v>883</v>
      </c>
      <c r="F210" s="520" t="s">
        <v>650</v>
      </c>
      <c r="G210" s="516" t="s">
        <v>567</v>
      </c>
      <c r="H210" s="516" t="s">
        <v>567</v>
      </c>
      <c r="I210" s="516" t="s">
        <v>567</v>
      </c>
      <c r="J210" s="520" t="s">
        <v>884</v>
      </c>
      <c r="K210" s="521"/>
      <c r="L210" s="522"/>
      <c r="M210" s="522"/>
    </row>
    <row r="211" spans="2:13" ht="213.75" x14ac:dyDescent="0.15">
      <c r="B211" s="516" t="s">
        <v>590</v>
      </c>
      <c r="C211" s="520" t="s">
        <v>636</v>
      </c>
      <c r="D211" s="520" t="s">
        <v>852</v>
      </c>
      <c r="E211" s="520" t="s">
        <v>885</v>
      </c>
      <c r="F211" s="520" t="s">
        <v>650</v>
      </c>
      <c r="G211" s="516" t="s">
        <v>567</v>
      </c>
      <c r="H211" s="516" t="s">
        <v>567</v>
      </c>
      <c r="I211" s="516" t="s">
        <v>567</v>
      </c>
      <c r="J211" s="520" t="s">
        <v>1300</v>
      </c>
      <c r="K211" s="521"/>
      <c r="L211" s="522"/>
      <c r="M211" s="522"/>
    </row>
    <row r="212" spans="2:13" ht="168.75" x14ac:dyDescent="0.15">
      <c r="B212" s="516" t="s">
        <v>590</v>
      </c>
      <c r="C212" s="520" t="s">
        <v>636</v>
      </c>
      <c r="D212" s="520" t="s">
        <v>852</v>
      </c>
      <c r="E212" s="520" t="s">
        <v>886</v>
      </c>
      <c r="F212" s="520" t="s">
        <v>650</v>
      </c>
      <c r="G212" s="516" t="s">
        <v>567</v>
      </c>
      <c r="H212" s="516" t="s">
        <v>567</v>
      </c>
      <c r="I212" s="516" t="s">
        <v>567</v>
      </c>
      <c r="J212" s="520" t="s">
        <v>1284</v>
      </c>
      <c r="K212" s="521"/>
      <c r="L212" s="522"/>
      <c r="M212" s="522"/>
    </row>
    <row r="213" spans="2:13" ht="78.75" x14ac:dyDescent="0.15">
      <c r="B213" s="516" t="s">
        <v>590</v>
      </c>
      <c r="C213" s="520" t="s">
        <v>636</v>
      </c>
      <c r="D213" s="520" t="s">
        <v>852</v>
      </c>
      <c r="E213" s="520" t="s">
        <v>887</v>
      </c>
      <c r="F213" s="520" t="s">
        <v>650</v>
      </c>
      <c r="G213" s="516" t="s">
        <v>567</v>
      </c>
      <c r="H213" s="516" t="s">
        <v>567</v>
      </c>
      <c r="I213" s="516" t="s">
        <v>567</v>
      </c>
      <c r="J213" s="520" t="s">
        <v>888</v>
      </c>
      <c r="K213" s="521"/>
      <c r="L213" s="522"/>
      <c r="M213" s="522"/>
    </row>
    <row r="214" spans="2:13" ht="67.5" x14ac:dyDescent="0.15">
      <c r="B214" s="516" t="s">
        <v>590</v>
      </c>
      <c r="C214" s="520" t="s">
        <v>636</v>
      </c>
      <c r="D214" s="520" t="s">
        <v>889</v>
      </c>
      <c r="E214" s="520" t="s">
        <v>890</v>
      </c>
      <c r="F214" s="520" t="s">
        <v>793</v>
      </c>
      <c r="G214" s="516" t="s">
        <v>567</v>
      </c>
      <c r="H214" s="516" t="s">
        <v>567</v>
      </c>
      <c r="I214" s="516" t="s">
        <v>567</v>
      </c>
      <c r="J214" s="520" t="s">
        <v>891</v>
      </c>
      <c r="K214" s="521"/>
      <c r="L214" s="522"/>
      <c r="M214" s="522"/>
    </row>
    <row r="215" spans="2:13" ht="22.5" x14ac:dyDescent="0.15">
      <c r="B215" s="516" t="s">
        <v>590</v>
      </c>
      <c r="C215" s="520" t="s">
        <v>636</v>
      </c>
      <c r="D215" s="520" t="s">
        <v>889</v>
      </c>
      <c r="E215" s="520" t="s">
        <v>890</v>
      </c>
      <c r="F215" s="520" t="s">
        <v>892</v>
      </c>
      <c r="G215" s="516" t="s">
        <v>567</v>
      </c>
      <c r="H215" s="516" t="s">
        <v>567</v>
      </c>
      <c r="I215" s="516" t="s">
        <v>567</v>
      </c>
      <c r="J215" s="520" t="s">
        <v>893</v>
      </c>
      <c r="K215" s="521"/>
      <c r="L215" s="522"/>
      <c r="M215" s="522"/>
    </row>
    <row r="216" spans="2:13" ht="78.75" x14ac:dyDescent="0.15">
      <c r="B216" s="516" t="s">
        <v>590</v>
      </c>
      <c r="C216" s="520" t="s">
        <v>636</v>
      </c>
      <c r="D216" s="520" t="s">
        <v>889</v>
      </c>
      <c r="E216" s="520" t="s">
        <v>890</v>
      </c>
      <c r="F216" s="520" t="s">
        <v>894</v>
      </c>
      <c r="G216" s="516" t="s">
        <v>567</v>
      </c>
      <c r="H216" s="516" t="s">
        <v>567</v>
      </c>
      <c r="I216" s="516" t="s">
        <v>567</v>
      </c>
      <c r="J216" s="520" t="s">
        <v>895</v>
      </c>
      <c r="K216" s="521"/>
      <c r="L216" s="522"/>
      <c r="M216" s="522"/>
    </row>
    <row r="217" spans="2:13" ht="112.5" x14ac:dyDescent="0.15">
      <c r="B217" s="516" t="s">
        <v>590</v>
      </c>
      <c r="C217" s="520" t="s">
        <v>636</v>
      </c>
      <c r="D217" s="520" t="s">
        <v>889</v>
      </c>
      <c r="E217" s="520" t="s">
        <v>890</v>
      </c>
      <c r="F217" s="520" t="s">
        <v>896</v>
      </c>
      <c r="G217" s="516" t="s">
        <v>567</v>
      </c>
      <c r="H217" s="516" t="s">
        <v>567</v>
      </c>
      <c r="I217" s="516" t="s">
        <v>567</v>
      </c>
      <c r="J217" s="520" t="s">
        <v>897</v>
      </c>
      <c r="K217" s="521"/>
      <c r="L217" s="522"/>
      <c r="M217" s="522"/>
    </row>
    <row r="218" spans="2:13" ht="45" x14ac:dyDescent="0.15">
      <c r="B218" s="516" t="s">
        <v>590</v>
      </c>
      <c r="C218" s="520" t="s">
        <v>636</v>
      </c>
      <c r="D218" s="520" t="s">
        <v>889</v>
      </c>
      <c r="E218" s="520" t="s">
        <v>890</v>
      </c>
      <c r="F218" s="520" t="s">
        <v>797</v>
      </c>
      <c r="G218" s="516" t="s">
        <v>567</v>
      </c>
      <c r="H218" s="516" t="s">
        <v>567</v>
      </c>
      <c r="I218" s="516" t="s">
        <v>567</v>
      </c>
      <c r="J218" s="520" t="s">
        <v>898</v>
      </c>
      <c r="K218" s="521"/>
      <c r="L218" s="522"/>
      <c r="M218" s="522"/>
    </row>
    <row r="219" spans="2:13" ht="67.5" x14ac:dyDescent="0.15">
      <c r="B219" s="516" t="s">
        <v>590</v>
      </c>
      <c r="C219" s="520" t="s">
        <v>636</v>
      </c>
      <c r="D219" s="520" t="s">
        <v>889</v>
      </c>
      <c r="E219" s="520" t="s">
        <v>899</v>
      </c>
      <c r="F219" s="520" t="s">
        <v>650</v>
      </c>
      <c r="G219" s="516" t="s">
        <v>567</v>
      </c>
      <c r="H219" s="516" t="s">
        <v>567</v>
      </c>
      <c r="I219" s="516" t="s">
        <v>567</v>
      </c>
      <c r="J219" s="520" t="s">
        <v>900</v>
      </c>
      <c r="K219" s="521"/>
      <c r="L219" s="522"/>
      <c r="M219" s="522"/>
    </row>
    <row r="220" spans="2:13" ht="45" x14ac:dyDescent="0.15">
      <c r="B220" s="516" t="s">
        <v>590</v>
      </c>
      <c r="C220" s="520" t="s">
        <v>636</v>
      </c>
      <c r="D220" s="520" t="s">
        <v>889</v>
      </c>
      <c r="E220" s="520" t="s">
        <v>901</v>
      </c>
      <c r="F220" s="520" t="s">
        <v>650</v>
      </c>
      <c r="G220" s="516" t="s">
        <v>567</v>
      </c>
      <c r="H220" s="516" t="s">
        <v>567</v>
      </c>
      <c r="I220" s="516" t="s">
        <v>567</v>
      </c>
      <c r="J220" s="520" t="s">
        <v>902</v>
      </c>
      <c r="K220" s="521"/>
      <c r="L220" s="522"/>
      <c r="M220" s="522"/>
    </row>
    <row r="221" spans="2:13" ht="191.25" x14ac:dyDescent="0.15">
      <c r="B221" s="516" t="s">
        <v>590</v>
      </c>
      <c r="C221" s="520" t="s">
        <v>636</v>
      </c>
      <c r="D221" s="520" t="s">
        <v>889</v>
      </c>
      <c r="E221" s="520" t="s">
        <v>903</v>
      </c>
      <c r="F221" s="520" t="s">
        <v>904</v>
      </c>
      <c r="G221" s="520" t="s">
        <v>650</v>
      </c>
      <c r="H221" s="516" t="s">
        <v>567</v>
      </c>
      <c r="I221" s="516" t="s">
        <v>567</v>
      </c>
      <c r="J221" s="520" t="s">
        <v>1301</v>
      </c>
      <c r="K221" s="521"/>
      <c r="L221" s="522"/>
      <c r="M221" s="522"/>
    </row>
    <row r="222" spans="2:13" ht="112.5" x14ac:dyDescent="0.15">
      <c r="B222" s="516" t="s">
        <v>590</v>
      </c>
      <c r="C222" s="520" t="s">
        <v>636</v>
      </c>
      <c r="D222" s="520" t="s">
        <v>889</v>
      </c>
      <c r="E222" s="520" t="s">
        <v>903</v>
      </c>
      <c r="F222" s="520" t="s">
        <v>905</v>
      </c>
      <c r="G222" s="520" t="s">
        <v>650</v>
      </c>
      <c r="H222" s="516" t="s">
        <v>567</v>
      </c>
      <c r="I222" s="516" t="s">
        <v>567</v>
      </c>
      <c r="J222" s="520" t="s">
        <v>1302</v>
      </c>
      <c r="K222" s="521"/>
      <c r="L222" s="522"/>
      <c r="M222" s="522"/>
    </row>
    <row r="223" spans="2:13" ht="45" x14ac:dyDescent="0.15">
      <c r="B223" s="516" t="s">
        <v>590</v>
      </c>
      <c r="C223" s="520" t="s">
        <v>636</v>
      </c>
      <c r="D223" s="520" t="s">
        <v>889</v>
      </c>
      <c r="E223" s="520" t="s">
        <v>903</v>
      </c>
      <c r="F223" s="520" t="s">
        <v>906</v>
      </c>
      <c r="G223" s="520" t="s">
        <v>650</v>
      </c>
      <c r="H223" s="516" t="s">
        <v>567</v>
      </c>
      <c r="I223" s="516" t="s">
        <v>567</v>
      </c>
      <c r="J223" s="520" t="s">
        <v>907</v>
      </c>
      <c r="K223" s="521"/>
      <c r="L223" s="522"/>
      <c r="M223" s="522"/>
    </row>
    <row r="224" spans="2:13" ht="90" x14ac:dyDescent="0.15">
      <c r="B224" s="516" t="s">
        <v>590</v>
      </c>
      <c r="C224" s="520" t="s">
        <v>636</v>
      </c>
      <c r="D224" s="520" t="s">
        <v>889</v>
      </c>
      <c r="E224" s="520" t="s">
        <v>908</v>
      </c>
      <c r="F224" s="520" t="s">
        <v>650</v>
      </c>
      <c r="G224" s="516" t="s">
        <v>567</v>
      </c>
      <c r="H224" s="516" t="s">
        <v>567</v>
      </c>
      <c r="I224" s="516" t="s">
        <v>567</v>
      </c>
      <c r="J224" s="520" t="s">
        <v>909</v>
      </c>
      <c r="K224" s="521"/>
      <c r="L224" s="522"/>
      <c r="M224" s="522"/>
    </row>
    <row r="225" spans="2:13" ht="33.75" x14ac:dyDescent="0.15">
      <c r="B225" s="516" t="s">
        <v>590</v>
      </c>
      <c r="C225" s="520" t="s">
        <v>636</v>
      </c>
      <c r="D225" s="520" t="s">
        <v>889</v>
      </c>
      <c r="E225" s="520" t="s">
        <v>910</v>
      </c>
      <c r="F225" s="520" t="s">
        <v>910</v>
      </c>
      <c r="G225" s="520" t="s">
        <v>650</v>
      </c>
      <c r="H225" s="516" t="s">
        <v>567</v>
      </c>
      <c r="I225" s="516" t="s">
        <v>567</v>
      </c>
      <c r="J225" s="520" t="s">
        <v>911</v>
      </c>
      <c r="K225" s="521"/>
      <c r="L225" s="522"/>
      <c r="M225" s="522"/>
    </row>
    <row r="226" spans="2:13" ht="202.5" x14ac:dyDescent="0.15">
      <c r="B226" s="516" t="s">
        <v>590</v>
      </c>
      <c r="C226" s="520" t="s">
        <v>636</v>
      </c>
      <c r="D226" s="520" t="s">
        <v>889</v>
      </c>
      <c r="E226" s="520" t="s">
        <v>910</v>
      </c>
      <c r="F226" s="520" t="s">
        <v>912</v>
      </c>
      <c r="G226" s="520" t="s">
        <v>650</v>
      </c>
      <c r="H226" s="516" t="s">
        <v>567</v>
      </c>
      <c r="I226" s="516" t="s">
        <v>567</v>
      </c>
      <c r="J226" s="520" t="s">
        <v>913</v>
      </c>
      <c r="K226" s="521"/>
      <c r="L226" s="522"/>
      <c r="M226" s="522"/>
    </row>
    <row r="227" spans="2:13" ht="90" x14ac:dyDescent="0.15">
      <c r="B227" s="516" t="s">
        <v>590</v>
      </c>
      <c r="C227" s="520" t="s">
        <v>636</v>
      </c>
      <c r="D227" s="520" t="s">
        <v>889</v>
      </c>
      <c r="E227" s="520" t="s">
        <v>914</v>
      </c>
      <c r="F227" s="520" t="s">
        <v>650</v>
      </c>
      <c r="G227" s="516" t="s">
        <v>567</v>
      </c>
      <c r="H227" s="516" t="s">
        <v>567</v>
      </c>
      <c r="I227" s="516" t="s">
        <v>567</v>
      </c>
      <c r="J227" s="520" t="s">
        <v>915</v>
      </c>
      <c r="K227" s="521"/>
      <c r="L227" s="522"/>
      <c r="M227" s="522"/>
    </row>
    <row r="228" spans="2:13" ht="146.25" x14ac:dyDescent="0.15">
      <c r="B228" s="516" t="s">
        <v>590</v>
      </c>
      <c r="C228" s="520" t="s">
        <v>636</v>
      </c>
      <c r="D228" s="520" t="s">
        <v>889</v>
      </c>
      <c r="E228" s="520" t="s">
        <v>916</v>
      </c>
      <c r="F228" s="520" t="s">
        <v>917</v>
      </c>
      <c r="G228" s="516" t="s">
        <v>567</v>
      </c>
      <c r="H228" s="516" t="s">
        <v>567</v>
      </c>
      <c r="I228" s="516" t="s">
        <v>567</v>
      </c>
      <c r="J228" s="520" t="s">
        <v>918</v>
      </c>
      <c r="K228" s="521"/>
      <c r="L228" s="522"/>
      <c r="M228" s="522"/>
    </row>
    <row r="229" spans="2:13" ht="56.25" x14ac:dyDescent="0.15">
      <c r="B229" s="516" t="s">
        <v>590</v>
      </c>
      <c r="C229" s="520" t="s">
        <v>636</v>
      </c>
      <c r="D229" s="520" t="s">
        <v>889</v>
      </c>
      <c r="E229" s="520" t="s">
        <v>916</v>
      </c>
      <c r="F229" s="520" t="s">
        <v>919</v>
      </c>
      <c r="G229" s="516" t="s">
        <v>567</v>
      </c>
      <c r="H229" s="516" t="s">
        <v>567</v>
      </c>
      <c r="I229" s="516" t="s">
        <v>567</v>
      </c>
      <c r="J229" s="520" t="s">
        <v>920</v>
      </c>
      <c r="K229" s="521"/>
      <c r="L229" s="522"/>
      <c r="M229" s="522"/>
    </row>
    <row r="230" spans="2:13" ht="90" x14ac:dyDescent="0.15">
      <c r="B230" s="516" t="s">
        <v>590</v>
      </c>
      <c r="C230" s="520" t="s">
        <v>636</v>
      </c>
      <c r="D230" s="520" t="s">
        <v>889</v>
      </c>
      <c r="E230" s="520" t="s">
        <v>916</v>
      </c>
      <c r="F230" s="520" t="s">
        <v>921</v>
      </c>
      <c r="G230" s="516" t="s">
        <v>567</v>
      </c>
      <c r="H230" s="516" t="s">
        <v>567</v>
      </c>
      <c r="I230" s="516" t="s">
        <v>567</v>
      </c>
      <c r="J230" s="520" t="s">
        <v>922</v>
      </c>
      <c r="K230" s="521"/>
      <c r="L230" s="522"/>
      <c r="M230" s="522"/>
    </row>
    <row r="231" spans="2:13" ht="56.25" x14ac:dyDescent="0.15">
      <c r="B231" s="516" t="s">
        <v>590</v>
      </c>
      <c r="C231" s="520" t="s">
        <v>636</v>
      </c>
      <c r="D231" s="520" t="s">
        <v>889</v>
      </c>
      <c r="E231" s="520" t="s">
        <v>916</v>
      </c>
      <c r="F231" s="520" t="s">
        <v>923</v>
      </c>
      <c r="G231" s="516" t="s">
        <v>567</v>
      </c>
      <c r="H231" s="516" t="s">
        <v>567</v>
      </c>
      <c r="I231" s="516" t="s">
        <v>567</v>
      </c>
      <c r="J231" s="520" t="s">
        <v>924</v>
      </c>
      <c r="K231" s="521"/>
      <c r="L231" s="522"/>
      <c r="M231" s="522"/>
    </row>
    <row r="232" spans="2:13" ht="135" x14ac:dyDescent="0.15">
      <c r="B232" s="516" t="s">
        <v>590</v>
      </c>
      <c r="C232" s="520" t="s">
        <v>636</v>
      </c>
      <c r="D232" s="520" t="s">
        <v>889</v>
      </c>
      <c r="E232" s="520" t="s">
        <v>916</v>
      </c>
      <c r="F232" s="520" t="s">
        <v>797</v>
      </c>
      <c r="G232" s="516" t="s">
        <v>567</v>
      </c>
      <c r="H232" s="516" t="s">
        <v>567</v>
      </c>
      <c r="I232" s="516" t="s">
        <v>567</v>
      </c>
      <c r="J232" s="520" t="s">
        <v>925</v>
      </c>
      <c r="K232" s="521"/>
      <c r="L232" s="522"/>
      <c r="M232" s="522"/>
    </row>
    <row r="233" spans="2:13" ht="180" x14ac:dyDescent="0.15">
      <c r="B233" s="516" t="s">
        <v>590</v>
      </c>
      <c r="C233" s="520" t="s">
        <v>636</v>
      </c>
      <c r="D233" s="520" t="s">
        <v>889</v>
      </c>
      <c r="E233" s="520" t="s">
        <v>926</v>
      </c>
      <c r="F233" s="523" t="s">
        <v>650</v>
      </c>
      <c r="G233" s="516" t="s">
        <v>567</v>
      </c>
      <c r="H233" s="516" t="s">
        <v>567</v>
      </c>
      <c r="I233" s="516" t="s">
        <v>567</v>
      </c>
      <c r="J233" s="520" t="s">
        <v>927</v>
      </c>
      <c r="K233" s="521"/>
      <c r="L233" s="522"/>
      <c r="M233" s="522"/>
    </row>
    <row r="234" spans="2:13" ht="123.75" x14ac:dyDescent="0.15">
      <c r="B234" s="516" t="s">
        <v>590</v>
      </c>
      <c r="C234" s="520" t="s">
        <v>636</v>
      </c>
      <c r="D234" s="520" t="s">
        <v>889</v>
      </c>
      <c r="E234" s="520" t="s">
        <v>928</v>
      </c>
      <c r="F234" s="520" t="s">
        <v>929</v>
      </c>
      <c r="G234" s="516" t="s">
        <v>641</v>
      </c>
      <c r="H234" s="516" t="s">
        <v>567</v>
      </c>
      <c r="I234" s="516" t="s">
        <v>567</v>
      </c>
      <c r="J234" s="520" t="s">
        <v>930</v>
      </c>
      <c r="K234" s="521"/>
      <c r="L234" s="522"/>
      <c r="M234" s="522"/>
    </row>
    <row r="235" spans="2:13" ht="45" x14ac:dyDescent="0.15">
      <c r="B235" s="516" t="s">
        <v>590</v>
      </c>
      <c r="C235" s="520" t="s">
        <v>636</v>
      </c>
      <c r="D235" s="520" t="s">
        <v>889</v>
      </c>
      <c r="E235" s="520" t="s">
        <v>928</v>
      </c>
      <c r="F235" s="520" t="s">
        <v>931</v>
      </c>
      <c r="G235" s="516" t="s">
        <v>641</v>
      </c>
      <c r="H235" s="516" t="s">
        <v>567</v>
      </c>
      <c r="I235" s="516" t="s">
        <v>567</v>
      </c>
      <c r="J235" s="520" t="s">
        <v>932</v>
      </c>
      <c r="K235" s="521"/>
      <c r="L235" s="522"/>
      <c r="M235" s="522"/>
    </row>
    <row r="236" spans="2:13" ht="33.75" x14ac:dyDescent="0.15">
      <c r="B236" s="516" t="s">
        <v>590</v>
      </c>
      <c r="C236" s="520" t="s">
        <v>636</v>
      </c>
      <c r="D236" s="520" t="s">
        <v>889</v>
      </c>
      <c r="E236" s="520" t="s">
        <v>933</v>
      </c>
      <c r="F236" s="520" t="s">
        <v>650</v>
      </c>
      <c r="G236" s="516" t="s">
        <v>567</v>
      </c>
      <c r="H236" s="516" t="s">
        <v>567</v>
      </c>
      <c r="I236" s="516" t="s">
        <v>567</v>
      </c>
      <c r="J236" s="520" t="s">
        <v>934</v>
      </c>
      <c r="K236" s="521"/>
      <c r="L236" s="522"/>
      <c r="M236" s="522"/>
    </row>
    <row r="237" spans="2:13" ht="67.5" x14ac:dyDescent="0.15">
      <c r="B237" s="516" t="s">
        <v>590</v>
      </c>
      <c r="C237" s="520" t="s">
        <v>636</v>
      </c>
      <c r="D237" s="520" t="s">
        <v>889</v>
      </c>
      <c r="E237" s="520" t="s">
        <v>935</v>
      </c>
      <c r="F237" s="520" t="s">
        <v>650</v>
      </c>
      <c r="G237" s="516" t="s">
        <v>567</v>
      </c>
      <c r="H237" s="516" t="s">
        <v>567</v>
      </c>
      <c r="I237" s="516" t="s">
        <v>567</v>
      </c>
      <c r="J237" s="520" t="s">
        <v>936</v>
      </c>
      <c r="K237" s="521"/>
      <c r="L237" s="522"/>
      <c r="M237" s="522"/>
    </row>
    <row r="238" spans="2:13" ht="56.25" x14ac:dyDescent="0.15">
      <c r="B238" s="516" t="s">
        <v>590</v>
      </c>
      <c r="C238" s="520" t="s">
        <v>636</v>
      </c>
      <c r="D238" s="520" t="s">
        <v>889</v>
      </c>
      <c r="E238" s="520" t="s">
        <v>937</v>
      </c>
      <c r="F238" s="520" t="s">
        <v>650</v>
      </c>
      <c r="G238" s="516" t="s">
        <v>567</v>
      </c>
      <c r="H238" s="516" t="s">
        <v>567</v>
      </c>
      <c r="I238" s="516" t="s">
        <v>567</v>
      </c>
      <c r="J238" s="520" t="s">
        <v>938</v>
      </c>
      <c r="K238" s="521"/>
      <c r="L238" s="522"/>
      <c r="M238" s="522"/>
    </row>
    <row r="239" spans="2:13" ht="45" x14ac:dyDescent="0.15">
      <c r="B239" s="516" t="s">
        <v>590</v>
      </c>
      <c r="C239" s="520" t="s">
        <v>636</v>
      </c>
      <c r="D239" s="520" t="s">
        <v>889</v>
      </c>
      <c r="E239" s="520" t="s">
        <v>939</v>
      </c>
      <c r="F239" s="520" t="s">
        <v>650</v>
      </c>
      <c r="G239" s="516" t="s">
        <v>567</v>
      </c>
      <c r="H239" s="516" t="s">
        <v>567</v>
      </c>
      <c r="I239" s="516" t="s">
        <v>567</v>
      </c>
      <c r="J239" s="520" t="s">
        <v>940</v>
      </c>
      <c r="K239" s="521"/>
      <c r="L239" s="522"/>
      <c r="M239" s="522"/>
    </row>
    <row r="240" spans="2:13" ht="78.75" x14ac:dyDescent="0.15">
      <c r="B240" s="516" t="s">
        <v>590</v>
      </c>
      <c r="C240" s="520" t="s">
        <v>636</v>
      </c>
      <c r="D240" s="520" t="s">
        <v>889</v>
      </c>
      <c r="E240" s="520" t="s">
        <v>941</v>
      </c>
      <c r="F240" s="520" t="s">
        <v>650</v>
      </c>
      <c r="G240" s="516" t="s">
        <v>567</v>
      </c>
      <c r="H240" s="516" t="s">
        <v>567</v>
      </c>
      <c r="I240" s="516" t="s">
        <v>567</v>
      </c>
      <c r="J240" s="520" t="s">
        <v>942</v>
      </c>
      <c r="K240" s="521"/>
      <c r="L240" s="522"/>
      <c r="M240" s="522"/>
    </row>
    <row r="241" spans="2:13" ht="90" x14ac:dyDescent="0.15">
      <c r="B241" s="516" t="s">
        <v>590</v>
      </c>
      <c r="C241" s="520" t="s">
        <v>636</v>
      </c>
      <c r="D241" s="520" t="s">
        <v>889</v>
      </c>
      <c r="E241" s="520" t="s">
        <v>943</v>
      </c>
      <c r="F241" s="520" t="s">
        <v>650</v>
      </c>
      <c r="G241" s="516" t="s">
        <v>567</v>
      </c>
      <c r="H241" s="516" t="s">
        <v>567</v>
      </c>
      <c r="I241" s="516" t="s">
        <v>567</v>
      </c>
      <c r="J241" s="520" t="s">
        <v>944</v>
      </c>
      <c r="K241" s="521"/>
      <c r="L241" s="522"/>
      <c r="M241" s="522"/>
    </row>
    <row r="242" spans="2:13" ht="112.5" x14ac:dyDescent="0.15">
      <c r="B242" s="516" t="s">
        <v>590</v>
      </c>
      <c r="C242" s="520" t="s">
        <v>636</v>
      </c>
      <c r="D242" s="520" t="s">
        <v>889</v>
      </c>
      <c r="E242" s="520" t="s">
        <v>945</v>
      </c>
      <c r="F242" s="520" t="s">
        <v>641</v>
      </c>
      <c r="G242" s="516" t="s">
        <v>567</v>
      </c>
      <c r="H242" s="516" t="s">
        <v>567</v>
      </c>
      <c r="I242" s="516" t="s">
        <v>567</v>
      </c>
      <c r="J242" s="520" t="s">
        <v>946</v>
      </c>
      <c r="K242" s="521"/>
      <c r="L242" s="522"/>
      <c r="M242" s="522"/>
    </row>
    <row r="243" spans="2:13" ht="78.75" x14ac:dyDescent="0.15">
      <c r="B243" s="516" t="s">
        <v>590</v>
      </c>
      <c r="C243" s="520" t="s">
        <v>636</v>
      </c>
      <c r="D243" s="520" t="s">
        <v>889</v>
      </c>
      <c r="E243" s="520" t="s">
        <v>947</v>
      </c>
      <c r="F243" s="520" t="s">
        <v>641</v>
      </c>
      <c r="G243" s="516" t="s">
        <v>567</v>
      </c>
      <c r="H243" s="516" t="s">
        <v>567</v>
      </c>
      <c r="I243" s="516" t="s">
        <v>567</v>
      </c>
      <c r="J243" s="520" t="s">
        <v>948</v>
      </c>
      <c r="K243" s="521"/>
      <c r="L243" s="522"/>
      <c r="M243" s="522"/>
    </row>
    <row r="244" spans="2:13" ht="56.25" x14ac:dyDescent="0.15">
      <c r="B244" s="516" t="s">
        <v>590</v>
      </c>
      <c r="C244" s="520" t="s">
        <v>636</v>
      </c>
      <c r="D244" s="520" t="s">
        <v>889</v>
      </c>
      <c r="E244" s="520" t="s">
        <v>949</v>
      </c>
      <c r="F244" s="520" t="s">
        <v>650</v>
      </c>
      <c r="G244" s="516" t="s">
        <v>567</v>
      </c>
      <c r="H244" s="516" t="s">
        <v>567</v>
      </c>
      <c r="I244" s="516" t="s">
        <v>567</v>
      </c>
      <c r="J244" s="520" t="s">
        <v>950</v>
      </c>
      <c r="K244" s="521"/>
      <c r="L244" s="522"/>
      <c r="M244" s="522"/>
    </row>
    <row r="245" spans="2:13" ht="45" x14ac:dyDescent="0.15">
      <c r="B245" s="516" t="s">
        <v>590</v>
      </c>
      <c r="C245" s="520" t="s">
        <v>636</v>
      </c>
      <c r="D245" s="520" t="s">
        <v>889</v>
      </c>
      <c r="E245" s="520" t="s">
        <v>951</v>
      </c>
      <c r="F245" s="520" t="s">
        <v>650</v>
      </c>
      <c r="G245" s="516" t="s">
        <v>567</v>
      </c>
      <c r="H245" s="516" t="s">
        <v>567</v>
      </c>
      <c r="I245" s="516" t="s">
        <v>567</v>
      </c>
      <c r="J245" s="520" t="s">
        <v>952</v>
      </c>
      <c r="K245" s="521"/>
      <c r="L245" s="522"/>
      <c r="M245" s="522"/>
    </row>
    <row r="246" spans="2:13" ht="56.25" x14ac:dyDescent="0.15">
      <c r="B246" s="516" t="s">
        <v>590</v>
      </c>
      <c r="C246" s="520" t="s">
        <v>636</v>
      </c>
      <c r="D246" s="520" t="s">
        <v>889</v>
      </c>
      <c r="E246" s="520" t="s">
        <v>953</v>
      </c>
      <c r="F246" s="520" t="s">
        <v>650</v>
      </c>
      <c r="G246" s="516" t="s">
        <v>567</v>
      </c>
      <c r="H246" s="516" t="s">
        <v>567</v>
      </c>
      <c r="I246" s="516" t="s">
        <v>567</v>
      </c>
      <c r="J246" s="520" t="s">
        <v>954</v>
      </c>
      <c r="K246" s="521"/>
      <c r="L246" s="522"/>
      <c r="M246" s="522"/>
    </row>
    <row r="247" spans="2:13" ht="67.5" x14ac:dyDescent="0.15">
      <c r="B247" s="516" t="s">
        <v>590</v>
      </c>
      <c r="C247" s="520" t="s">
        <v>636</v>
      </c>
      <c r="D247" s="520" t="s">
        <v>955</v>
      </c>
      <c r="E247" s="520" t="s">
        <v>956</v>
      </c>
      <c r="F247" s="520" t="s">
        <v>650</v>
      </c>
      <c r="G247" s="516" t="s">
        <v>567</v>
      </c>
      <c r="H247" s="516" t="s">
        <v>567</v>
      </c>
      <c r="I247" s="516" t="s">
        <v>567</v>
      </c>
      <c r="J247" s="520" t="s">
        <v>1285</v>
      </c>
      <c r="K247" s="521"/>
      <c r="L247" s="522"/>
      <c r="M247" s="522"/>
    </row>
    <row r="248" spans="2:13" ht="90" x14ac:dyDescent="0.15">
      <c r="B248" s="516" t="s">
        <v>590</v>
      </c>
      <c r="C248" s="520" t="s">
        <v>636</v>
      </c>
      <c r="D248" s="520" t="s">
        <v>955</v>
      </c>
      <c r="E248" s="520" t="s">
        <v>957</v>
      </c>
      <c r="F248" s="520" t="s">
        <v>650</v>
      </c>
      <c r="G248" s="516" t="s">
        <v>567</v>
      </c>
      <c r="H248" s="516" t="s">
        <v>567</v>
      </c>
      <c r="I248" s="516" t="s">
        <v>567</v>
      </c>
      <c r="J248" s="520" t="s">
        <v>958</v>
      </c>
      <c r="K248" s="521"/>
      <c r="L248" s="522"/>
      <c r="M248" s="522"/>
    </row>
    <row r="249" spans="2:13" ht="225" x14ac:dyDescent="0.15">
      <c r="B249" s="516" t="s">
        <v>590</v>
      </c>
      <c r="C249" s="520" t="s">
        <v>636</v>
      </c>
      <c r="D249" s="520" t="s">
        <v>955</v>
      </c>
      <c r="E249" s="520" t="s">
        <v>959</v>
      </c>
      <c r="F249" s="520" t="s">
        <v>650</v>
      </c>
      <c r="G249" s="516" t="s">
        <v>567</v>
      </c>
      <c r="H249" s="516" t="s">
        <v>567</v>
      </c>
      <c r="I249" s="516" t="s">
        <v>567</v>
      </c>
      <c r="J249" s="520" t="s">
        <v>1286</v>
      </c>
      <c r="K249" s="521"/>
      <c r="L249" s="522"/>
      <c r="M249" s="522"/>
    </row>
    <row r="250" spans="2:13" ht="101.25" x14ac:dyDescent="0.15">
      <c r="B250" s="516" t="s">
        <v>590</v>
      </c>
      <c r="C250" s="520" t="s">
        <v>636</v>
      </c>
      <c r="D250" s="520" t="s">
        <v>955</v>
      </c>
      <c r="E250" s="520" t="s">
        <v>960</v>
      </c>
      <c r="F250" s="520" t="s">
        <v>650</v>
      </c>
      <c r="G250" s="516" t="s">
        <v>567</v>
      </c>
      <c r="H250" s="516" t="s">
        <v>567</v>
      </c>
      <c r="I250" s="516" t="s">
        <v>567</v>
      </c>
      <c r="J250" s="520" t="s">
        <v>961</v>
      </c>
      <c r="K250" s="521"/>
      <c r="L250" s="522"/>
      <c r="M250" s="522"/>
    </row>
    <row r="251" spans="2:13" ht="22.5" x14ac:dyDescent="0.15">
      <c r="B251" s="516" t="s">
        <v>590</v>
      </c>
      <c r="C251" s="520" t="s">
        <v>636</v>
      </c>
      <c r="D251" s="520" t="s">
        <v>955</v>
      </c>
      <c r="E251" s="520" t="s">
        <v>962</v>
      </c>
      <c r="F251" s="520" t="s">
        <v>650</v>
      </c>
      <c r="G251" s="516" t="s">
        <v>567</v>
      </c>
      <c r="H251" s="516" t="s">
        <v>567</v>
      </c>
      <c r="I251" s="516" t="s">
        <v>567</v>
      </c>
      <c r="J251" s="520" t="s">
        <v>1287</v>
      </c>
      <c r="K251" s="521"/>
      <c r="L251" s="522"/>
      <c r="M251" s="522"/>
    </row>
    <row r="252" spans="2:13" ht="22.5" x14ac:dyDescent="0.15">
      <c r="B252" s="516" t="s">
        <v>590</v>
      </c>
      <c r="C252" s="520" t="s">
        <v>636</v>
      </c>
      <c r="D252" s="520" t="s">
        <v>955</v>
      </c>
      <c r="E252" s="520" t="s">
        <v>963</v>
      </c>
      <c r="F252" s="520" t="s">
        <v>650</v>
      </c>
      <c r="G252" s="516" t="s">
        <v>567</v>
      </c>
      <c r="H252" s="516" t="s">
        <v>567</v>
      </c>
      <c r="I252" s="516" t="s">
        <v>567</v>
      </c>
      <c r="J252" s="520" t="s">
        <v>964</v>
      </c>
      <c r="K252" s="521"/>
      <c r="L252" s="522"/>
      <c r="M252" s="522"/>
    </row>
    <row r="253" spans="2:13" x14ac:dyDescent="0.15">
      <c r="B253" s="516" t="s">
        <v>590</v>
      </c>
      <c r="C253" s="520" t="s">
        <v>965</v>
      </c>
      <c r="D253" s="520" t="s">
        <v>966</v>
      </c>
      <c r="E253" s="516" t="s">
        <v>567</v>
      </c>
      <c r="F253" s="516" t="s">
        <v>567</v>
      </c>
      <c r="G253" s="516" t="s">
        <v>567</v>
      </c>
      <c r="H253" s="516" t="s">
        <v>567</v>
      </c>
      <c r="I253" s="516" t="s">
        <v>567</v>
      </c>
      <c r="J253" s="524" t="s">
        <v>967</v>
      </c>
      <c r="K253" s="521"/>
      <c r="L253" s="522"/>
      <c r="M253" s="522"/>
    </row>
    <row r="254" spans="2:13" x14ac:dyDescent="0.15">
      <c r="B254" s="516" t="s">
        <v>590</v>
      </c>
      <c r="C254" s="520" t="s">
        <v>965</v>
      </c>
      <c r="D254" s="520" t="s">
        <v>966</v>
      </c>
      <c r="E254" s="516" t="s">
        <v>567</v>
      </c>
      <c r="F254" s="516" t="s">
        <v>567</v>
      </c>
      <c r="G254" s="516" t="s">
        <v>567</v>
      </c>
      <c r="H254" s="516" t="s">
        <v>567</v>
      </c>
      <c r="I254" s="516" t="s">
        <v>567</v>
      </c>
      <c r="J254" s="524" t="s">
        <v>968</v>
      </c>
      <c r="K254" s="521"/>
      <c r="L254" s="522"/>
      <c r="M254" s="522"/>
    </row>
    <row r="255" spans="2:13" ht="22.5" x14ac:dyDescent="0.15">
      <c r="B255" s="516" t="s">
        <v>590</v>
      </c>
      <c r="C255" s="520" t="s">
        <v>965</v>
      </c>
      <c r="D255" s="520" t="s">
        <v>966</v>
      </c>
      <c r="E255" s="516" t="s">
        <v>567</v>
      </c>
      <c r="F255" s="516" t="s">
        <v>567</v>
      </c>
      <c r="G255" s="516" t="s">
        <v>567</v>
      </c>
      <c r="H255" s="516" t="s">
        <v>567</v>
      </c>
      <c r="I255" s="516" t="s">
        <v>567</v>
      </c>
      <c r="J255" s="524" t="s">
        <v>969</v>
      </c>
      <c r="K255" s="521"/>
      <c r="L255" s="522"/>
      <c r="M255" s="522"/>
    </row>
    <row r="256" spans="2:13" ht="22.5" x14ac:dyDescent="0.15">
      <c r="B256" s="516" t="s">
        <v>590</v>
      </c>
      <c r="C256" s="520" t="s">
        <v>965</v>
      </c>
      <c r="D256" s="520" t="s">
        <v>966</v>
      </c>
      <c r="E256" s="516" t="s">
        <v>567</v>
      </c>
      <c r="F256" s="516" t="s">
        <v>567</v>
      </c>
      <c r="G256" s="516" t="s">
        <v>567</v>
      </c>
      <c r="H256" s="516" t="s">
        <v>567</v>
      </c>
      <c r="I256" s="516" t="s">
        <v>567</v>
      </c>
      <c r="J256" s="524" t="s">
        <v>970</v>
      </c>
      <c r="K256" s="521"/>
      <c r="L256" s="522"/>
      <c r="M256" s="522"/>
    </row>
    <row r="257" spans="2:13" x14ac:dyDescent="0.15">
      <c r="B257" s="516" t="s">
        <v>590</v>
      </c>
      <c r="C257" s="520" t="s">
        <v>965</v>
      </c>
      <c r="D257" s="520" t="s">
        <v>966</v>
      </c>
      <c r="E257" s="516" t="s">
        <v>567</v>
      </c>
      <c r="F257" s="516" t="s">
        <v>567</v>
      </c>
      <c r="G257" s="516" t="s">
        <v>567</v>
      </c>
      <c r="H257" s="516" t="s">
        <v>567</v>
      </c>
      <c r="I257" s="516" t="s">
        <v>567</v>
      </c>
      <c r="J257" s="524" t="s">
        <v>971</v>
      </c>
      <c r="K257" s="521"/>
      <c r="L257" s="522"/>
      <c r="M257" s="522"/>
    </row>
    <row r="258" spans="2:13" x14ac:dyDescent="0.15">
      <c r="B258" s="516" t="s">
        <v>590</v>
      </c>
      <c r="C258" s="520" t="s">
        <v>965</v>
      </c>
      <c r="D258" s="520" t="s">
        <v>966</v>
      </c>
      <c r="E258" s="516" t="s">
        <v>567</v>
      </c>
      <c r="F258" s="516" t="s">
        <v>567</v>
      </c>
      <c r="G258" s="516" t="s">
        <v>567</v>
      </c>
      <c r="H258" s="516" t="s">
        <v>567</v>
      </c>
      <c r="I258" s="516" t="s">
        <v>567</v>
      </c>
      <c r="J258" s="524" t="s">
        <v>972</v>
      </c>
      <c r="K258" s="521"/>
      <c r="L258" s="522"/>
      <c r="M258" s="522"/>
    </row>
    <row r="259" spans="2:13" ht="22.5" x14ac:dyDescent="0.15">
      <c r="B259" s="516" t="s">
        <v>590</v>
      </c>
      <c r="C259" s="520" t="s">
        <v>965</v>
      </c>
      <c r="D259" s="520" t="s">
        <v>966</v>
      </c>
      <c r="E259" s="516" t="s">
        <v>567</v>
      </c>
      <c r="F259" s="516" t="s">
        <v>567</v>
      </c>
      <c r="G259" s="516" t="s">
        <v>567</v>
      </c>
      <c r="H259" s="516" t="s">
        <v>567</v>
      </c>
      <c r="I259" s="516" t="s">
        <v>567</v>
      </c>
      <c r="J259" s="524" t="s">
        <v>973</v>
      </c>
      <c r="K259" s="521"/>
      <c r="L259" s="522"/>
      <c r="M259" s="522"/>
    </row>
    <row r="260" spans="2:13" ht="22.5" x14ac:dyDescent="0.15">
      <c r="B260" s="516" t="s">
        <v>590</v>
      </c>
      <c r="C260" s="520" t="s">
        <v>965</v>
      </c>
      <c r="D260" s="520" t="s">
        <v>966</v>
      </c>
      <c r="E260" s="516" t="s">
        <v>567</v>
      </c>
      <c r="F260" s="516" t="s">
        <v>567</v>
      </c>
      <c r="G260" s="516" t="s">
        <v>567</v>
      </c>
      <c r="H260" s="516" t="s">
        <v>567</v>
      </c>
      <c r="I260" s="516" t="s">
        <v>567</v>
      </c>
      <c r="J260" s="524" t="s">
        <v>974</v>
      </c>
      <c r="K260" s="521"/>
      <c r="L260" s="522"/>
      <c r="M260" s="522"/>
    </row>
    <row r="261" spans="2:13" x14ac:dyDescent="0.15">
      <c r="B261" s="516" t="s">
        <v>590</v>
      </c>
      <c r="C261" s="520" t="s">
        <v>975</v>
      </c>
      <c r="D261" s="520" t="s">
        <v>976</v>
      </c>
      <c r="E261" s="516" t="s">
        <v>567</v>
      </c>
      <c r="F261" s="516" t="s">
        <v>567</v>
      </c>
      <c r="G261" s="516" t="s">
        <v>567</v>
      </c>
      <c r="H261" s="516" t="s">
        <v>567</v>
      </c>
      <c r="I261" s="516" t="s">
        <v>567</v>
      </c>
      <c r="J261" s="524" t="s">
        <v>977</v>
      </c>
      <c r="K261" s="521"/>
      <c r="L261" s="522"/>
      <c r="M261" s="522"/>
    </row>
    <row r="262" spans="2:13" x14ac:dyDescent="0.15">
      <c r="B262" s="516" t="s">
        <v>590</v>
      </c>
      <c r="C262" s="520" t="s">
        <v>975</v>
      </c>
      <c r="D262" s="520" t="s">
        <v>976</v>
      </c>
      <c r="E262" s="516" t="s">
        <v>567</v>
      </c>
      <c r="F262" s="516" t="s">
        <v>567</v>
      </c>
      <c r="G262" s="516" t="s">
        <v>567</v>
      </c>
      <c r="H262" s="516" t="s">
        <v>567</v>
      </c>
      <c r="I262" s="516" t="s">
        <v>567</v>
      </c>
      <c r="J262" s="524" t="s">
        <v>978</v>
      </c>
      <c r="K262" s="521"/>
      <c r="L262" s="522"/>
      <c r="M262" s="522"/>
    </row>
    <row r="263" spans="2:13" x14ac:dyDescent="0.15">
      <c r="B263" s="516" t="s">
        <v>590</v>
      </c>
      <c r="C263" s="520" t="s">
        <v>975</v>
      </c>
      <c r="D263" s="520" t="s">
        <v>976</v>
      </c>
      <c r="E263" s="516" t="s">
        <v>567</v>
      </c>
      <c r="F263" s="516" t="s">
        <v>567</v>
      </c>
      <c r="G263" s="516" t="s">
        <v>567</v>
      </c>
      <c r="H263" s="516" t="s">
        <v>567</v>
      </c>
      <c r="I263" s="516" t="s">
        <v>567</v>
      </c>
      <c r="J263" s="524" t="s">
        <v>979</v>
      </c>
      <c r="K263" s="521"/>
      <c r="L263" s="522"/>
      <c r="M263" s="522"/>
    </row>
    <row r="264" spans="2:13" ht="22.5" x14ac:dyDescent="0.15">
      <c r="B264" s="516" t="s">
        <v>590</v>
      </c>
      <c r="C264" s="520" t="s">
        <v>975</v>
      </c>
      <c r="D264" s="520" t="s">
        <v>976</v>
      </c>
      <c r="E264" s="516" t="s">
        <v>567</v>
      </c>
      <c r="F264" s="516" t="s">
        <v>567</v>
      </c>
      <c r="G264" s="516" t="s">
        <v>567</v>
      </c>
      <c r="H264" s="516" t="s">
        <v>567</v>
      </c>
      <c r="I264" s="516" t="s">
        <v>567</v>
      </c>
      <c r="J264" s="524" t="s">
        <v>980</v>
      </c>
      <c r="K264" s="521"/>
      <c r="L264" s="522"/>
      <c r="M264" s="522"/>
    </row>
    <row r="265" spans="2:13" ht="22.5" x14ac:dyDescent="0.15">
      <c r="B265" s="516" t="s">
        <v>590</v>
      </c>
      <c r="C265" s="520" t="s">
        <v>975</v>
      </c>
      <c r="D265" s="520" t="s">
        <v>976</v>
      </c>
      <c r="E265" s="516" t="s">
        <v>567</v>
      </c>
      <c r="F265" s="516" t="s">
        <v>567</v>
      </c>
      <c r="G265" s="516" t="s">
        <v>567</v>
      </c>
      <c r="H265" s="516" t="s">
        <v>567</v>
      </c>
      <c r="I265" s="516" t="s">
        <v>567</v>
      </c>
      <c r="J265" s="520" t="s">
        <v>981</v>
      </c>
      <c r="K265" s="521"/>
      <c r="L265" s="522"/>
      <c r="M265" s="522"/>
    </row>
    <row r="266" spans="2:13" x14ac:dyDescent="0.15">
      <c r="B266" s="516" t="s">
        <v>590</v>
      </c>
      <c r="C266" s="520" t="s">
        <v>975</v>
      </c>
      <c r="D266" s="520" t="s">
        <v>976</v>
      </c>
      <c r="E266" s="516" t="s">
        <v>567</v>
      </c>
      <c r="F266" s="516" t="s">
        <v>567</v>
      </c>
      <c r="G266" s="516" t="s">
        <v>567</v>
      </c>
      <c r="H266" s="516" t="s">
        <v>567</v>
      </c>
      <c r="I266" s="516" t="s">
        <v>567</v>
      </c>
      <c r="J266" s="524" t="s">
        <v>982</v>
      </c>
      <c r="K266" s="521"/>
      <c r="L266" s="522"/>
      <c r="M266" s="522"/>
    </row>
    <row r="267" spans="2:13" x14ac:dyDescent="0.15">
      <c r="B267" s="516" t="s">
        <v>590</v>
      </c>
      <c r="C267" s="520" t="s">
        <v>975</v>
      </c>
      <c r="D267" s="520" t="s">
        <v>976</v>
      </c>
      <c r="E267" s="516" t="s">
        <v>567</v>
      </c>
      <c r="F267" s="516" t="s">
        <v>567</v>
      </c>
      <c r="G267" s="516" t="s">
        <v>567</v>
      </c>
      <c r="H267" s="516" t="s">
        <v>567</v>
      </c>
      <c r="I267" s="516" t="s">
        <v>567</v>
      </c>
      <c r="J267" s="524" t="s">
        <v>983</v>
      </c>
      <c r="K267" s="521"/>
      <c r="L267" s="522"/>
      <c r="M267" s="522"/>
    </row>
    <row r="268" spans="2:13" ht="22.5" x14ac:dyDescent="0.15">
      <c r="B268" s="516" t="s">
        <v>590</v>
      </c>
      <c r="C268" s="520" t="s">
        <v>975</v>
      </c>
      <c r="D268" s="520" t="s">
        <v>976</v>
      </c>
      <c r="E268" s="516" t="s">
        <v>567</v>
      </c>
      <c r="F268" s="516" t="s">
        <v>567</v>
      </c>
      <c r="G268" s="516" t="s">
        <v>567</v>
      </c>
      <c r="H268" s="516" t="s">
        <v>567</v>
      </c>
      <c r="I268" s="516" t="s">
        <v>567</v>
      </c>
      <c r="J268" s="524" t="s">
        <v>984</v>
      </c>
      <c r="K268" s="521"/>
      <c r="L268" s="522"/>
      <c r="M268" s="522"/>
    </row>
    <row r="269" spans="2:13" ht="22.5" x14ac:dyDescent="0.15">
      <c r="B269" s="516" t="s">
        <v>590</v>
      </c>
      <c r="C269" s="520" t="s">
        <v>975</v>
      </c>
      <c r="D269" s="520" t="s">
        <v>976</v>
      </c>
      <c r="E269" s="516" t="s">
        <v>567</v>
      </c>
      <c r="F269" s="516" t="s">
        <v>567</v>
      </c>
      <c r="G269" s="516" t="s">
        <v>567</v>
      </c>
      <c r="H269" s="516" t="s">
        <v>567</v>
      </c>
      <c r="I269" s="516" t="s">
        <v>567</v>
      </c>
      <c r="J269" s="524" t="s">
        <v>985</v>
      </c>
      <c r="K269" s="521"/>
      <c r="L269" s="522"/>
      <c r="M269" s="522"/>
    </row>
    <row r="270" spans="2:13" x14ac:dyDescent="0.15">
      <c r="B270" s="516" t="s">
        <v>590</v>
      </c>
      <c r="C270" s="520" t="s">
        <v>975</v>
      </c>
      <c r="D270" s="520" t="s">
        <v>976</v>
      </c>
      <c r="E270" s="516" t="s">
        <v>567</v>
      </c>
      <c r="F270" s="516" t="s">
        <v>567</v>
      </c>
      <c r="G270" s="516" t="s">
        <v>567</v>
      </c>
      <c r="H270" s="516" t="s">
        <v>567</v>
      </c>
      <c r="I270" s="516" t="s">
        <v>567</v>
      </c>
      <c r="J270" s="524" t="s">
        <v>986</v>
      </c>
      <c r="K270" s="521"/>
      <c r="L270" s="522"/>
      <c r="M270" s="522"/>
    </row>
    <row r="271" spans="2:13" x14ac:dyDescent="0.15">
      <c r="B271" s="516" t="s">
        <v>590</v>
      </c>
      <c r="C271" s="520" t="s">
        <v>987</v>
      </c>
      <c r="D271" s="520" t="s">
        <v>966</v>
      </c>
      <c r="E271" s="516" t="s">
        <v>567</v>
      </c>
      <c r="F271" s="516" t="s">
        <v>567</v>
      </c>
      <c r="G271" s="516" t="s">
        <v>567</v>
      </c>
      <c r="H271" s="516" t="s">
        <v>567</v>
      </c>
      <c r="I271" s="516" t="s">
        <v>567</v>
      </c>
      <c r="J271" s="520" t="s">
        <v>988</v>
      </c>
      <c r="K271" s="521"/>
      <c r="L271" s="522"/>
      <c r="M271" s="522"/>
    </row>
    <row r="272" spans="2:13" ht="22.5" x14ac:dyDescent="0.15">
      <c r="B272" s="516" t="s">
        <v>989</v>
      </c>
      <c r="C272" s="520" t="s">
        <v>990</v>
      </c>
      <c r="D272" s="516" t="s">
        <v>567</v>
      </c>
      <c r="E272" s="516" t="s">
        <v>567</v>
      </c>
      <c r="F272" s="516" t="s">
        <v>567</v>
      </c>
      <c r="G272" s="516" t="s">
        <v>567</v>
      </c>
      <c r="H272" s="516" t="s">
        <v>567</v>
      </c>
      <c r="I272" s="516" t="s">
        <v>567</v>
      </c>
      <c r="J272" s="520" t="s">
        <v>991</v>
      </c>
      <c r="K272" s="521"/>
      <c r="L272" s="522"/>
      <c r="M272" s="522"/>
    </row>
    <row r="273" spans="2:13" ht="22.5" x14ac:dyDescent="0.15">
      <c r="B273" s="516" t="s">
        <v>989</v>
      </c>
      <c r="C273" s="520" t="s">
        <v>990</v>
      </c>
      <c r="D273" s="516" t="s">
        <v>567</v>
      </c>
      <c r="E273" s="516" t="s">
        <v>567</v>
      </c>
      <c r="F273" s="516" t="s">
        <v>567</v>
      </c>
      <c r="G273" s="516" t="s">
        <v>567</v>
      </c>
      <c r="H273" s="516" t="s">
        <v>567</v>
      </c>
      <c r="I273" s="516" t="s">
        <v>567</v>
      </c>
      <c r="J273" s="520" t="s">
        <v>992</v>
      </c>
      <c r="K273" s="521"/>
      <c r="L273" s="522"/>
      <c r="M273" s="522"/>
    </row>
    <row r="274" spans="2:13" ht="22.5" x14ac:dyDescent="0.15">
      <c r="B274" s="516" t="s">
        <v>989</v>
      </c>
      <c r="C274" s="520" t="s">
        <v>993</v>
      </c>
      <c r="D274" s="516" t="s">
        <v>567</v>
      </c>
      <c r="E274" s="516" t="s">
        <v>567</v>
      </c>
      <c r="F274" s="516" t="s">
        <v>567</v>
      </c>
      <c r="G274" s="516" t="s">
        <v>567</v>
      </c>
      <c r="H274" s="516" t="s">
        <v>567</v>
      </c>
      <c r="I274" s="516" t="s">
        <v>567</v>
      </c>
      <c r="J274" s="520" t="s">
        <v>994</v>
      </c>
      <c r="K274" s="521"/>
      <c r="L274" s="522"/>
      <c r="M274" s="522"/>
    </row>
    <row r="275" spans="2:13" ht="22.5" x14ac:dyDescent="0.15">
      <c r="B275" s="516" t="s">
        <v>989</v>
      </c>
      <c r="C275" s="520" t="s">
        <v>993</v>
      </c>
      <c r="D275" s="516" t="s">
        <v>567</v>
      </c>
      <c r="E275" s="516" t="s">
        <v>567</v>
      </c>
      <c r="F275" s="516" t="s">
        <v>567</v>
      </c>
      <c r="G275" s="516" t="s">
        <v>567</v>
      </c>
      <c r="H275" s="516" t="s">
        <v>567</v>
      </c>
      <c r="I275" s="516" t="s">
        <v>567</v>
      </c>
      <c r="J275" s="520" t="s">
        <v>995</v>
      </c>
      <c r="K275" s="521"/>
      <c r="L275" s="522"/>
      <c r="M275" s="522"/>
    </row>
    <row r="276" spans="2:13" ht="22.5" x14ac:dyDescent="0.15">
      <c r="B276" s="516" t="s">
        <v>989</v>
      </c>
      <c r="C276" s="520" t="s">
        <v>993</v>
      </c>
      <c r="D276" s="516" t="s">
        <v>567</v>
      </c>
      <c r="E276" s="516" t="s">
        <v>567</v>
      </c>
      <c r="F276" s="516" t="s">
        <v>567</v>
      </c>
      <c r="G276" s="516" t="s">
        <v>567</v>
      </c>
      <c r="H276" s="516" t="s">
        <v>567</v>
      </c>
      <c r="I276" s="516" t="s">
        <v>567</v>
      </c>
      <c r="J276" s="520" t="s">
        <v>996</v>
      </c>
      <c r="K276" s="521"/>
      <c r="L276" s="522"/>
      <c r="M276" s="522"/>
    </row>
    <row r="277" spans="2:13" ht="22.5" x14ac:dyDescent="0.15">
      <c r="B277" s="516" t="s">
        <v>989</v>
      </c>
      <c r="C277" s="520" t="s">
        <v>993</v>
      </c>
      <c r="D277" s="516" t="s">
        <v>567</v>
      </c>
      <c r="E277" s="516" t="s">
        <v>567</v>
      </c>
      <c r="F277" s="516" t="s">
        <v>567</v>
      </c>
      <c r="G277" s="516" t="s">
        <v>567</v>
      </c>
      <c r="H277" s="516" t="s">
        <v>567</v>
      </c>
      <c r="I277" s="516" t="s">
        <v>567</v>
      </c>
      <c r="J277" s="520" t="s">
        <v>997</v>
      </c>
      <c r="K277" s="521"/>
      <c r="L277" s="522"/>
      <c r="M277" s="522"/>
    </row>
    <row r="278" spans="2:13" ht="22.5" x14ac:dyDescent="0.15">
      <c r="B278" s="516" t="s">
        <v>989</v>
      </c>
      <c r="C278" s="520" t="s">
        <v>1288</v>
      </c>
      <c r="D278" s="516" t="s">
        <v>567</v>
      </c>
      <c r="E278" s="516" t="s">
        <v>567</v>
      </c>
      <c r="F278" s="516" t="s">
        <v>567</v>
      </c>
      <c r="G278" s="516" t="s">
        <v>567</v>
      </c>
      <c r="H278" s="516" t="s">
        <v>567</v>
      </c>
      <c r="I278" s="516" t="s">
        <v>567</v>
      </c>
      <c r="J278" s="520" t="s">
        <v>998</v>
      </c>
      <c r="K278" s="521"/>
      <c r="L278" s="522"/>
      <c r="M278" s="522"/>
    </row>
    <row r="279" spans="2:13" ht="22.5" x14ac:dyDescent="0.15">
      <c r="B279" s="516" t="s">
        <v>989</v>
      </c>
      <c r="C279" s="520" t="s">
        <v>1288</v>
      </c>
      <c r="D279" s="516" t="s">
        <v>567</v>
      </c>
      <c r="E279" s="516" t="s">
        <v>567</v>
      </c>
      <c r="F279" s="516" t="s">
        <v>567</v>
      </c>
      <c r="G279" s="516" t="s">
        <v>567</v>
      </c>
      <c r="H279" s="516" t="s">
        <v>567</v>
      </c>
      <c r="I279" s="516" t="s">
        <v>567</v>
      </c>
      <c r="J279" s="520" t="s">
        <v>999</v>
      </c>
      <c r="K279" s="521"/>
      <c r="L279" s="522"/>
      <c r="M279" s="522"/>
    </row>
    <row r="280" spans="2:13" ht="22.5" x14ac:dyDescent="0.15">
      <c r="B280" s="516" t="s">
        <v>989</v>
      </c>
      <c r="C280" s="520" t="s">
        <v>1288</v>
      </c>
      <c r="D280" s="516" t="s">
        <v>567</v>
      </c>
      <c r="E280" s="516" t="s">
        <v>567</v>
      </c>
      <c r="F280" s="516" t="s">
        <v>567</v>
      </c>
      <c r="G280" s="516" t="s">
        <v>567</v>
      </c>
      <c r="H280" s="516" t="s">
        <v>567</v>
      </c>
      <c r="I280" s="516" t="s">
        <v>567</v>
      </c>
      <c r="J280" s="520" t="s">
        <v>1000</v>
      </c>
      <c r="K280" s="521"/>
      <c r="L280" s="522"/>
      <c r="M280" s="522"/>
    </row>
    <row r="281" spans="2:13" ht="22.5" x14ac:dyDescent="0.15">
      <c r="B281" s="516" t="s">
        <v>989</v>
      </c>
      <c r="C281" s="520" t="s">
        <v>1288</v>
      </c>
      <c r="D281" s="516" t="s">
        <v>567</v>
      </c>
      <c r="E281" s="516" t="s">
        <v>567</v>
      </c>
      <c r="F281" s="516" t="s">
        <v>567</v>
      </c>
      <c r="G281" s="516" t="s">
        <v>567</v>
      </c>
      <c r="H281" s="516" t="s">
        <v>567</v>
      </c>
      <c r="I281" s="516" t="s">
        <v>567</v>
      </c>
      <c r="J281" s="520" t="s">
        <v>1289</v>
      </c>
      <c r="K281" s="521"/>
      <c r="L281" s="522"/>
      <c r="M281" s="522"/>
    </row>
    <row r="282" spans="2:13" x14ac:dyDescent="0.15">
      <c r="B282" s="516" t="s">
        <v>989</v>
      </c>
      <c r="C282" s="520" t="s">
        <v>1001</v>
      </c>
      <c r="D282" s="516" t="s">
        <v>567</v>
      </c>
      <c r="E282" s="516" t="s">
        <v>567</v>
      </c>
      <c r="F282" s="516" t="s">
        <v>567</v>
      </c>
      <c r="G282" s="516" t="s">
        <v>567</v>
      </c>
      <c r="H282" s="516" t="s">
        <v>567</v>
      </c>
      <c r="I282" s="516" t="s">
        <v>567</v>
      </c>
      <c r="J282" s="520" t="s">
        <v>1002</v>
      </c>
      <c r="K282" s="521"/>
      <c r="L282" s="522"/>
      <c r="M282" s="522"/>
    </row>
    <row r="283" spans="2:13" ht="33.75" x14ac:dyDescent="0.15">
      <c r="B283" s="516" t="s">
        <v>989</v>
      </c>
      <c r="C283" s="516" t="s">
        <v>1003</v>
      </c>
      <c r="D283" s="516" t="s">
        <v>567</v>
      </c>
      <c r="E283" s="516" t="s">
        <v>567</v>
      </c>
      <c r="F283" s="516" t="s">
        <v>567</v>
      </c>
      <c r="G283" s="516" t="s">
        <v>567</v>
      </c>
      <c r="H283" s="516" t="s">
        <v>567</v>
      </c>
      <c r="I283" s="516" t="s">
        <v>567</v>
      </c>
      <c r="J283" s="520" t="s">
        <v>1290</v>
      </c>
      <c r="K283" s="521"/>
      <c r="L283" s="522"/>
      <c r="M283" s="522"/>
    </row>
    <row r="284" spans="2:13" x14ac:dyDescent="0.15">
      <c r="B284" s="516" t="s">
        <v>1004</v>
      </c>
      <c r="C284" s="520" t="s">
        <v>1005</v>
      </c>
      <c r="D284" s="516" t="s">
        <v>567</v>
      </c>
      <c r="E284" s="516" t="s">
        <v>567</v>
      </c>
      <c r="F284" s="516" t="s">
        <v>567</v>
      </c>
      <c r="G284" s="516" t="s">
        <v>567</v>
      </c>
      <c r="H284" s="516" t="s">
        <v>567</v>
      </c>
      <c r="I284" s="516" t="s">
        <v>567</v>
      </c>
      <c r="J284" s="520" t="s">
        <v>1006</v>
      </c>
      <c r="K284" s="521"/>
      <c r="L284" s="522"/>
      <c r="M284" s="522"/>
    </row>
    <row r="285" spans="2:13" x14ac:dyDescent="0.15">
      <c r="B285" s="516" t="s">
        <v>1004</v>
      </c>
      <c r="C285" s="520" t="s">
        <v>1005</v>
      </c>
      <c r="D285" s="516" t="s">
        <v>567</v>
      </c>
      <c r="E285" s="516" t="s">
        <v>567</v>
      </c>
      <c r="F285" s="516" t="s">
        <v>567</v>
      </c>
      <c r="G285" s="516" t="s">
        <v>567</v>
      </c>
      <c r="H285" s="516" t="s">
        <v>567</v>
      </c>
      <c r="I285" s="516" t="s">
        <v>567</v>
      </c>
      <c r="J285" s="520" t="s">
        <v>1007</v>
      </c>
      <c r="K285" s="521"/>
      <c r="L285" s="522"/>
      <c r="M285" s="522"/>
    </row>
    <row r="286" spans="2:13" ht="22.5" x14ac:dyDescent="0.15">
      <c r="B286" s="516" t="s">
        <v>1004</v>
      </c>
      <c r="C286" s="520" t="s">
        <v>1005</v>
      </c>
      <c r="D286" s="516" t="s">
        <v>567</v>
      </c>
      <c r="E286" s="516" t="s">
        <v>567</v>
      </c>
      <c r="F286" s="516" t="s">
        <v>567</v>
      </c>
      <c r="G286" s="516" t="s">
        <v>567</v>
      </c>
      <c r="H286" s="516" t="s">
        <v>567</v>
      </c>
      <c r="I286" s="516" t="s">
        <v>567</v>
      </c>
      <c r="J286" s="520" t="s">
        <v>1008</v>
      </c>
      <c r="K286" s="521"/>
      <c r="L286" s="522"/>
      <c r="M286" s="522"/>
    </row>
    <row r="287" spans="2:13" x14ac:dyDescent="0.15">
      <c r="B287" s="516" t="s">
        <v>1004</v>
      </c>
      <c r="C287" s="520" t="s">
        <v>1005</v>
      </c>
      <c r="D287" s="516" t="s">
        <v>567</v>
      </c>
      <c r="E287" s="516" t="s">
        <v>567</v>
      </c>
      <c r="F287" s="516" t="s">
        <v>567</v>
      </c>
      <c r="G287" s="516" t="s">
        <v>567</v>
      </c>
      <c r="H287" s="516" t="s">
        <v>567</v>
      </c>
      <c r="I287" s="516" t="s">
        <v>567</v>
      </c>
      <c r="J287" s="520" t="s">
        <v>1009</v>
      </c>
      <c r="K287" s="521"/>
      <c r="L287" s="522"/>
      <c r="M287" s="522"/>
    </row>
    <row r="288" spans="2:13" ht="33.75" x14ac:dyDescent="0.15">
      <c r="B288" s="516" t="s">
        <v>1004</v>
      </c>
      <c r="C288" s="520" t="s">
        <v>1010</v>
      </c>
      <c r="D288" s="520" t="s">
        <v>1011</v>
      </c>
      <c r="E288" s="516" t="s">
        <v>567</v>
      </c>
      <c r="F288" s="516" t="s">
        <v>567</v>
      </c>
      <c r="G288" s="516" t="s">
        <v>567</v>
      </c>
      <c r="H288" s="516" t="s">
        <v>567</v>
      </c>
      <c r="I288" s="516" t="s">
        <v>567</v>
      </c>
      <c r="J288" s="520" t="s">
        <v>1012</v>
      </c>
      <c r="K288" s="521"/>
      <c r="L288" s="522"/>
      <c r="M288" s="522"/>
    </row>
    <row r="289" spans="2:13" ht="45" x14ac:dyDescent="0.15">
      <c r="B289" s="516" t="s">
        <v>1004</v>
      </c>
      <c r="C289" s="520" t="s">
        <v>1010</v>
      </c>
      <c r="D289" s="520" t="s">
        <v>1011</v>
      </c>
      <c r="E289" s="516" t="s">
        <v>567</v>
      </c>
      <c r="F289" s="516" t="s">
        <v>567</v>
      </c>
      <c r="G289" s="516" t="s">
        <v>567</v>
      </c>
      <c r="H289" s="516" t="s">
        <v>567</v>
      </c>
      <c r="I289" s="516" t="s">
        <v>567</v>
      </c>
      <c r="J289" s="520" t="s">
        <v>1013</v>
      </c>
      <c r="K289" s="521"/>
      <c r="L289" s="522"/>
      <c r="M289" s="522"/>
    </row>
    <row r="290" spans="2:13" ht="22.5" x14ac:dyDescent="0.15">
      <c r="B290" s="516" t="s">
        <v>1004</v>
      </c>
      <c r="C290" s="520" t="s">
        <v>1010</v>
      </c>
      <c r="D290" s="520" t="s">
        <v>1011</v>
      </c>
      <c r="E290" s="516" t="s">
        <v>567</v>
      </c>
      <c r="F290" s="516" t="s">
        <v>567</v>
      </c>
      <c r="G290" s="516" t="s">
        <v>567</v>
      </c>
      <c r="H290" s="516" t="s">
        <v>567</v>
      </c>
      <c r="I290" s="516" t="s">
        <v>567</v>
      </c>
      <c r="J290" s="520" t="s">
        <v>1291</v>
      </c>
      <c r="K290" s="521"/>
      <c r="L290" s="522"/>
      <c r="M290" s="522"/>
    </row>
    <row r="291" spans="2:13" ht="22.5" x14ac:dyDescent="0.15">
      <c r="B291" s="516" t="s">
        <v>1004</v>
      </c>
      <c r="C291" s="520" t="s">
        <v>1010</v>
      </c>
      <c r="D291" s="520" t="s">
        <v>1011</v>
      </c>
      <c r="E291" s="516" t="s">
        <v>567</v>
      </c>
      <c r="F291" s="516" t="s">
        <v>567</v>
      </c>
      <c r="G291" s="516" t="s">
        <v>567</v>
      </c>
      <c r="H291" s="516" t="s">
        <v>567</v>
      </c>
      <c r="I291" s="516" t="s">
        <v>567</v>
      </c>
      <c r="J291" s="520" t="s">
        <v>1014</v>
      </c>
      <c r="K291" s="521"/>
      <c r="L291" s="522"/>
      <c r="M291" s="522"/>
    </row>
    <row r="292" spans="2:13" ht="22.5" x14ac:dyDescent="0.15">
      <c r="B292" s="516" t="s">
        <v>1004</v>
      </c>
      <c r="C292" s="520" t="s">
        <v>1010</v>
      </c>
      <c r="D292" s="520" t="s">
        <v>1011</v>
      </c>
      <c r="E292" s="516" t="s">
        <v>567</v>
      </c>
      <c r="F292" s="516" t="s">
        <v>567</v>
      </c>
      <c r="G292" s="516" t="s">
        <v>567</v>
      </c>
      <c r="H292" s="516" t="s">
        <v>567</v>
      </c>
      <c r="I292" s="516" t="s">
        <v>567</v>
      </c>
      <c r="J292" s="520" t="s">
        <v>1015</v>
      </c>
      <c r="K292" s="521"/>
      <c r="L292" s="522"/>
      <c r="M292" s="522"/>
    </row>
    <row r="293" spans="2:13" ht="22.5" x14ac:dyDescent="0.15">
      <c r="B293" s="516" t="s">
        <v>1004</v>
      </c>
      <c r="C293" s="520" t="s">
        <v>1010</v>
      </c>
      <c r="D293" s="520" t="s">
        <v>1016</v>
      </c>
      <c r="E293" s="516" t="s">
        <v>567</v>
      </c>
      <c r="F293" s="516" t="s">
        <v>567</v>
      </c>
      <c r="G293" s="516" t="s">
        <v>567</v>
      </c>
      <c r="H293" s="516" t="s">
        <v>567</v>
      </c>
      <c r="I293" s="516" t="s">
        <v>567</v>
      </c>
      <c r="J293" s="520" t="s">
        <v>1017</v>
      </c>
      <c r="K293" s="521"/>
      <c r="L293" s="522"/>
      <c r="M293" s="522"/>
    </row>
    <row r="294" spans="2:13" ht="33.75" x14ac:dyDescent="0.15">
      <c r="B294" s="516" t="s">
        <v>1004</v>
      </c>
      <c r="C294" s="520" t="s">
        <v>1010</v>
      </c>
      <c r="D294" s="520" t="s">
        <v>1018</v>
      </c>
      <c r="E294" s="516" t="s">
        <v>567</v>
      </c>
      <c r="F294" s="516" t="s">
        <v>567</v>
      </c>
      <c r="G294" s="516" t="s">
        <v>567</v>
      </c>
      <c r="H294" s="516" t="s">
        <v>567</v>
      </c>
      <c r="I294" s="516" t="s">
        <v>567</v>
      </c>
      <c r="J294" s="520" t="s">
        <v>1019</v>
      </c>
      <c r="K294" s="521"/>
      <c r="L294" s="522"/>
      <c r="M294" s="522"/>
    </row>
    <row r="295" spans="2:13" ht="33.75" x14ac:dyDescent="0.15">
      <c r="B295" s="516" t="s">
        <v>1004</v>
      </c>
      <c r="C295" s="520" t="s">
        <v>1020</v>
      </c>
      <c r="D295" s="516" t="s">
        <v>567</v>
      </c>
      <c r="E295" s="516" t="s">
        <v>567</v>
      </c>
      <c r="F295" s="516" t="s">
        <v>567</v>
      </c>
      <c r="G295" s="516" t="s">
        <v>567</v>
      </c>
      <c r="H295" s="516" t="s">
        <v>567</v>
      </c>
      <c r="I295" s="516" t="s">
        <v>567</v>
      </c>
      <c r="J295" s="520" t="s">
        <v>1021</v>
      </c>
      <c r="K295" s="521"/>
      <c r="L295" s="522"/>
      <c r="M295" s="522"/>
    </row>
    <row r="296" spans="2:13" ht="22.5" x14ac:dyDescent="0.15">
      <c r="B296" s="516" t="s">
        <v>1004</v>
      </c>
      <c r="C296" s="520" t="s">
        <v>1022</v>
      </c>
      <c r="D296" s="516" t="s">
        <v>567</v>
      </c>
      <c r="E296" s="516" t="s">
        <v>567</v>
      </c>
      <c r="F296" s="516" t="s">
        <v>567</v>
      </c>
      <c r="G296" s="516" t="s">
        <v>567</v>
      </c>
      <c r="H296" s="516" t="s">
        <v>567</v>
      </c>
      <c r="I296" s="516" t="s">
        <v>567</v>
      </c>
      <c r="J296" s="520" t="s">
        <v>1023</v>
      </c>
      <c r="K296" s="521"/>
      <c r="L296" s="522"/>
      <c r="M296" s="522"/>
    </row>
    <row r="297" spans="2:13" ht="33.75" x14ac:dyDescent="0.15">
      <c r="B297" s="516" t="s">
        <v>1004</v>
      </c>
      <c r="C297" s="520" t="s">
        <v>1022</v>
      </c>
      <c r="D297" s="516" t="s">
        <v>567</v>
      </c>
      <c r="E297" s="516" t="s">
        <v>567</v>
      </c>
      <c r="F297" s="516" t="s">
        <v>567</v>
      </c>
      <c r="G297" s="516" t="s">
        <v>567</v>
      </c>
      <c r="H297" s="516" t="s">
        <v>567</v>
      </c>
      <c r="I297" s="516" t="s">
        <v>567</v>
      </c>
      <c r="J297" s="520" t="s">
        <v>1024</v>
      </c>
      <c r="K297" s="521"/>
      <c r="L297" s="522"/>
      <c r="M297" s="522"/>
    </row>
    <row r="298" spans="2:13" ht="22.5" x14ac:dyDescent="0.15">
      <c r="B298" s="516" t="s">
        <v>1004</v>
      </c>
      <c r="C298" s="520" t="s">
        <v>1022</v>
      </c>
      <c r="D298" s="516" t="s">
        <v>567</v>
      </c>
      <c r="E298" s="516" t="s">
        <v>567</v>
      </c>
      <c r="F298" s="516" t="s">
        <v>567</v>
      </c>
      <c r="G298" s="516" t="s">
        <v>567</v>
      </c>
      <c r="H298" s="516" t="s">
        <v>567</v>
      </c>
      <c r="I298" s="516" t="s">
        <v>567</v>
      </c>
      <c r="J298" s="520" t="s">
        <v>1025</v>
      </c>
      <c r="K298" s="521"/>
      <c r="L298" s="522"/>
      <c r="M298" s="522"/>
    </row>
    <row r="299" spans="2:13" ht="22.5" x14ac:dyDescent="0.15">
      <c r="B299" s="516" t="s">
        <v>1004</v>
      </c>
      <c r="C299" s="520" t="s">
        <v>1022</v>
      </c>
      <c r="D299" s="516" t="s">
        <v>567</v>
      </c>
      <c r="E299" s="516" t="s">
        <v>567</v>
      </c>
      <c r="F299" s="516" t="s">
        <v>567</v>
      </c>
      <c r="G299" s="516" t="s">
        <v>567</v>
      </c>
      <c r="H299" s="516" t="s">
        <v>567</v>
      </c>
      <c r="I299" s="516" t="s">
        <v>567</v>
      </c>
      <c r="J299" s="520" t="s">
        <v>1026</v>
      </c>
      <c r="K299" s="521"/>
      <c r="L299" s="522"/>
      <c r="M299" s="522"/>
    </row>
    <row r="300" spans="2:13" ht="22.5" x14ac:dyDescent="0.15">
      <c r="B300" s="516" t="s">
        <v>1004</v>
      </c>
      <c r="C300" s="520" t="s">
        <v>1022</v>
      </c>
      <c r="D300" s="516" t="s">
        <v>567</v>
      </c>
      <c r="E300" s="516" t="s">
        <v>567</v>
      </c>
      <c r="F300" s="516" t="s">
        <v>567</v>
      </c>
      <c r="G300" s="516" t="s">
        <v>567</v>
      </c>
      <c r="H300" s="516" t="s">
        <v>567</v>
      </c>
      <c r="I300" s="516" t="s">
        <v>567</v>
      </c>
      <c r="J300" s="520" t="s">
        <v>1027</v>
      </c>
      <c r="K300" s="521"/>
      <c r="L300" s="522"/>
      <c r="M300" s="522"/>
    </row>
    <row r="301" spans="2:13" ht="22.5" x14ac:dyDescent="0.15">
      <c r="B301" s="516" t="s">
        <v>1004</v>
      </c>
      <c r="C301" s="520" t="s">
        <v>1022</v>
      </c>
      <c r="D301" s="516" t="s">
        <v>567</v>
      </c>
      <c r="E301" s="516" t="s">
        <v>567</v>
      </c>
      <c r="F301" s="516" t="s">
        <v>567</v>
      </c>
      <c r="G301" s="516" t="s">
        <v>567</v>
      </c>
      <c r="H301" s="516" t="s">
        <v>567</v>
      </c>
      <c r="I301" s="516" t="s">
        <v>567</v>
      </c>
      <c r="J301" s="520" t="s">
        <v>1028</v>
      </c>
      <c r="K301" s="521"/>
      <c r="L301" s="522"/>
      <c r="M301" s="522"/>
    </row>
    <row r="302" spans="2:13" ht="67.5" x14ac:dyDescent="0.15">
      <c r="B302" s="516" t="s">
        <v>1004</v>
      </c>
      <c r="C302" s="520" t="s">
        <v>1022</v>
      </c>
      <c r="D302" s="516" t="s">
        <v>567</v>
      </c>
      <c r="E302" s="516" t="s">
        <v>567</v>
      </c>
      <c r="F302" s="516" t="s">
        <v>567</v>
      </c>
      <c r="G302" s="516" t="s">
        <v>567</v>
      </c>
      <c r="H302" s="516" t="s">
        <v>567</v>
      </c>
      <c r="I302" s="516" t="s">
        <v>567</v>
      </c>
      <c r="J302" s="520" t="s">
        <v>1029</v>
      </c>
      <c r="K302" s="521"/>
      <c r="L302" s="522"/>
      <c r="M302" s="522"/>
    </row>
    <row r="303" spans="2:13" ht="22.5" x14ac:dyDescent="0.15">
      <c r="B303" s="516" t="s">
        <v>1004</v>
      </c>
      <c r="C303" s="520" t="s">
        <v>1030</v>
      </c>
      <c r="D303" s="516" t="s">
        <v>567</v>
      </c>
      <c r="E303" s="516" t="s">
        <v>567</v>
      </c>
      <c r="F303" s="516" t="s">
        <v>567</v>
      </c>
      <c r="G303" s="516" t="s">
        <v>567</v>
      </c>
      <c r="H303" s="516" t="s">
        <v>567</v>
      </c>
      <c r="I303" s="516" t="s">
        <v>567</v>
      </c>
      <c r="J303" s="520" t="s">
        <v>1031</v>
      </c>
      <c r="K303" s="521"/>
      <c r="L303" s="522"/>
      <c r="M303" s="522"/>
    </row>
    <row r="304" spans="2:13" ht="22.5" x14ac:dyDescent="0.15">
      <c r="B304" s="516" t="s">
        <v>1004</v>
      </c>
      <c r="C304" s="520" t="s">
        <v>1030</v>
      </c>
      <c r="D304" s="516" t="s">
        <v>567</v>
      </c>
      <c r="E304" s="516" t="s">
        <v>567</v>
      </c>
      <c r="F304" s="516" t="s">
        <v>567</v>
      </c>
      <c r="G304" s="516" t="s">
        <v>567</v>
      </c>
      <c r="H304" s="516" t="s">
        <v>567</v>
      </c>
      <c r="I304" s="516" t="s">
        <v>567</v>
      </c>
      <c r="J304" s="520" t="s">
        <v>1032</v>
      </c>
      <c r="K304" s="521"/>
      <c r="L304" s="522"/>
      <c r="M304" s="522"/>
    </row>
    <row r="305" spans="2:13" ht="22.5" x14ac:dyDescent="0.15">
      <c r="B305" s="516" t="s">
        <v>1004</v>
      </c>
      <c r="C305" s="520" t="s">
        <v>1030</v>
      </c>
      <c r="D305" s="516" t="s">
        <v>567</v>
      </c>
      <c r="E305" s="516" t="s">
        <v>567</v>
      </c>
      <c r="F305" s="516" t="s">
        <v>567</v>
      </c>
      <c r="G305" s="516" t="s">
        <v>567</v>
      </c>
      <c r="H305" s="516" t="s">
        <v>567</v>
      </c>
      <c r="I305" s="516" t="s">
        <v>567</v>
      </c>
      <c r="J305" s="520" t="s">
        <v>1033</v>
      </c>
      <c r="K305" s="521"/>
      <c r="L305" s="522"/>
      <c r="M305" s="522"/>
    </row>
    <row r="306" spans="2:13" ht="22.5" x14ac:dyDescent="0.15">
      <c r="B306" s="516" t="s">
        <v>1004</v>
      </c>
      <c r="C306" s="520" t="s">
        <v>1030</v>
      </c>
      <c r="D306" s="516" t="s">
        <v>567</v>
      </c>
      <c r="E306" s="516" t="s">
        <v>567</v>
      </c>
      <c r="F306" s="516" t="s">
        <v>567</v>
      </c>
      <c r="G306" s="516" t="s">
        <v>567</v>
      </c>
      <c r="H306" s="516" t="s">
        <v>567</v>
      </c>
      <c r="I306" s="516" t="s">
        <v>567</v>
      </c>
      <c r="J306" s="520" t="s">
        <v>1034</v>
      </c>
      <c r="K306" s="521"/>
      <c r="L306" s="522"/>
      <c r="M306" s="522"/>
    </row>
    <row r="307" spans="2:13" ht="22.5" x14ac:dyDescent="0.15">
      <c r="B307" s="516" t="s">
        <v>1004</v>
      </c>
      <c r="C307" s="520" t="s">
        <v>1030</v>
      </c>
      <c r="D307" s="516" t="s">
        <v>567</v>
      </c>
      <c r="E307" s="516" t="s">
        <v>567</v>
      </c>
      <c r="F307" s="516" t="s">
        <v>567</v>
      </c>
      <c r="G307" s="516" t="s">
        <v>567</v>
      </c>
      <c r="H307" s="516" t="s">
        <v>567</v>
      </c>
      <c r="I307" s="516" t="s">
        <v>567</v>
      </c>
      <c r="J307" s="520" t="s">
        <v>1035</v>
      </c>
      <c r="K307" s="521"/>
      <c r="L307" s="522"/>
      <c r="M307" s="522"/>
    </row>
    <row r="308" spans="2:13" ht="22.5" x14ac:dyDescent="0.15">
      <c r="B308" s="516" t="s">
        <v>1004</v>
      </c>
      <c r="C308" s="520" t="s">
        <v>1030</v>
      </c>
      <c r="D308" s="516" t="s">
        <v>567</v>
      </c>
      <c r="E308" s="516" t="s">
        <v>567</v>
      </c>
      <c r="F308" s="516" t="s">
        <v>567</v>
      </c>
      <c r="G308" s="516" t="s">
        <v>567</v>
      </c>
      <c r="H308" s="516" t="s">
        <v>567</v>
      </c>
      <c r="I308" s="516" t="s">
        <v>567</v>
      </c>
      <c r="J308" s="520" t="s">
        <v>1036</v>
      </c>
      <c r="K308" s="521"/>
      <c r="L308" s="522"/>
      <c r="M308" s="522"/>
    </row>
    <row r="309" spans="2:13" ht="22.5" x14ac:dyDescent="0.15">
      <c r="B309" s="516" t="s">
        <v>1004</v>
      </c>
      <c r="C309" s="520" t="s">
        <v>1030</v>
      </c>
      <c r="D309" s="516" t="s">
        <v>567</v>
      </c>
      <c r="E309" s="516" t="s">
        <v>567</v>
      </c>
      <c r="F309" s="516" t="s">
        <v>567</v>
      </c>
      <c r="G309" s="516" t="s">
        <v>567</v>
      </c>
      <c r="H309" s="516" t="s">
        <v>567</v>
      </c>
      <c r="I309" s="516" t="s">
        <v>567</v>
      </c>
      <c r="J309" s="520" t="s">
        <v>1037</v>
      </c>
      <c r="K309" s="521"/>
      <c r="L309" s="522"/>
      <c r="M309" s="522"/>
    </row>
    <row r="310" spans="2:13" ht="22.5" x14ac:dyDescent="0.15">
      <c r="B310" s="516" t="s">
        <v>1004</v>
      </c>
      <c r="C310" s="520" t="s">
        <v>1030</v>
      </c>
      <c r="D310" s="516" t="s">
        <v>567</v>
      </c>
      <c r="E310" s="516" t="s">
        <v>567</v>
      </c>
      <c r="F310" s="516" t="s">
        <v>567</v>
      </c>
      <c r="G310" s="516" t="s">
        <v>567</v>
      </c>
      <c r="H310" s="516" t="s">
        <v>567</v>
      </c>
      <c r="I310" s="516" t="s">
        <v>567</v>
      </c>
      <c r="J310" s="520" t="s">
        <v>1038</v>
      </c>
      <c r="K310" s="521"/>
      <c r="L310" s="522"/>
      <c r="M310" s="522"/>
    </row>
    <row r="311" spans="2:13" ht="22.5" x14ac:dyDescent="0.15">
      <c r="B311" s="516" t="s">
        <v>1004</v>
      </c>
      <c r="C311" s="520" t="s">
        <v>1030</v>
      </c>
      <c r="D311" s="516" t="s">
        <v>567</v>
      </c>
      <c r="E311" s="516" t="s">
        <v>567</v>
      </c>
      <c r="F311" s="516" t="s">
        <v>567</v>
      </c>
      <c r="G311" s="516" t="s">
        <v>567</v>
      </c>
      <c r="H311" s="516" t="s">
        <v>567</v>
      </c>
      <c r="I311" s="516" t="s">
        <v>567</v>
      </c>
      <c r="J311" s="520" t="s">
        <v>1039</v>
      </c>
      <c r="K311" s="521"/>
      <c r="L311" s="522"/>
      <c r="M311" s="522"/>
    </row>
    <row r="312" spans="2:13" ht="22.5" x14ac:dyDescent="0.15">
      <c r="B312" s="516" t="s">
        <v>1004</v>
      </c>
      <c r="C312" s="520" t="s">
        <v>1030</v>
      </c>
      <c r="D312" s="516" t="s">
        <v>567</v>
      </c>
      <c r="E312" s="516" t="s">
        <v>567</v>
      </c>
      <c r="F312" s="516" t="s">
        <v>567</v>
      </c>
      <c r="G312" s="516" t="s">
        <v>567</v>
      </c>
      <c r="H312" s="516" t="s">
        <v>567</v>
      </c>
      <c r="I312" s="516" t="s">
        <v>567</v>
      </c>
      <c r="J312" s="520" t="s">
        <v>1040</v>
      </c>
      <c r="K312" s="521"/>
      <c r="L312" s="522"/>
      <c r="M312" s="522"/>
    </row>
    <row r="313" spans="2:13" ht="22.5" x14ac:dyDescent="0.15">
      <c r="B313" s="516" t="s">
        <v>1004</v>
      </c>
      <c r="C313" s="520" t="s">
        <v>1041</v>
      </c>
      <c r="D313" s="516" t="s">
        <v>567</v>
      </c>
      <c r="E313" s="516" t="s">
        <v>567</v>
      </c>
      <c r="F313" s="516" t="s">
        <v>567</v>
      </c>
      <c r="G313" s="516" t="s">
        <v>567</v>
      </c>
      <c r="H313" s="516" t="s">
        <v>567</v>
      </c>
      <c r="I313" s="516" t="s">
        <v>567</v>
      </c>
      <c r="J313" s="520" t="s">
        <v>1042</v>
      </c>
      <c r="K313" s="521"/>
      <c r="L313" s="522"/>
      <c r="M313" s="522"/>
    </row>
    <row r="314" spans="2:13" ht="22.5" x14ac:dyDescent="0.15">
      <c r="B314" s="516" t="s">
        <v>1004</v>
      </c>
      <c r="C314" s="520" t="s">
        <v>1041</v>
      </c>
      <c r="D314" s="516" t="s">
        <v>567</v>
      </c>
      <c r="E314" s="516" t="s">
        <v>567</v>
      </c>
      <c r="F314" s="516" t="s">
        <v>567</v>
      </c>
      <c r="G314" s="516" t="s">
        <v>567</v>
      </c>
      <c r="H314" s="516" t="s">
        <v>567</v>
      </c>
      <c r="I314" s="516" t="s">
        <v>567</v>
      </c>
      <c r="J314" s="520" t="s">
        <v>1043</v>
      </c>
      <c r="K314" s="521"/>
      <c r="L314" s="522"/>
      <c r="M314" s="522"/>
    </row>
    <row r="315" spans="2:13" ht="22.5" x14ac:dyDescent="0.15">
      <c r="B315" s="516" t="s">
        <v>1004</v>
      </c>
      <c r="C315" s="520" t="s">
        <v>1041</v>
      </c>
      <c r="D315" s="516" t="s">
        <v>567</v>
      </c>
      <c r="E315" s="516" t="s">
        <v>567</v>
      </c>
      <c r="F315" s="516" t="s">
        <v>567</v>
      </c>
      <c r="G315" s="516" t="s">
        <v>567</v>
      </c>
      <c r="H315" s="516" t="s">
        <v>567</v>
      </c>
      <c r="I315" s="516" t="s">
        <v>567</v>
      </c>
      <c r="J315" s="520" t="s">
        <v>1044</v>
      </c>
      <c r="K315" s="521"/>
      <c r="L315" s="522"/>
      <c r="M315" s="522"/>
    </row>
    <row r="316" spans="2:13" ht="22.5" x14ac:dyDescent="0.15">
      <c r="B316" s="516" t="s">
        <v>1004</v>
      </c>
      <c r="C316" s="520" t="s">
        <v>1041</v>
      </c>
      <c r="D316" s="516" t="s">
        <v>567</v>
      </c>
      <c r="E316" s="516" t="s">
        <v>567</v>
      </c>
      <c r="F316" s="516" t="s">
        <v>567</v>
      </c>
      <c r="G316" s="516" t="s">
        <v>567</v>
      </c>
      <c r="H316" s="516" t="s">
        <v>567</v>
      </c>
      <c r="I316" s="516" t="s">
        <v>567</v>
      </c>
      <c r="J316" s="520" t="s">
        <v>1045</v>
      </c>
      <c r="K316" s="521"/>
      <c r="L316" s="522"/>
      <c r="M316" s="522"/>
    </row>
    <row r="317" spans="2:13" ht="22.5" x14ac:dyDescent="0.15">
      <c r="B317" s="516" t="s">
        <v>1004</v>
      </c>
      <c r="C317" s="520" t="s">
        <v>1041</v>
      </c>
      <c r="D317" s="516" t="s">
        <v>567</v>
      </c>
      <c r="E317" s="516" t="s">
        <v>567</v>
      </c>
      <c r="F317" s="516" t="s">
        <v>567</v>
      </c>
      <c r="G317" s="516" t="s">
        <v>567</v>
      </c>
      <c r="H317" s="516" t="s">
        <v>567</v>
      </c>
      <c r="I317" s="516" t="s">
        <v>567</v>
      </c>
      <c r="J317" s="520" t="s">
        <v>1046</v>
      </c>
      <c r="K317" s="521"/>
      <c r="L317" s="522"/>
      <c r="M317" s="522"/>
    </row>
    <row r="318" spans="2:13" x14ac:dyDescent="0.15">
      <c r="B318" s="516" t="s">
        <v>1004</v>
      </c>
      <c r="C318" s="520" t="s">
        <v>1041</v>
      </c>
      <c r="D318" s="516" t="s">
        <v>567</v>
      </c>
      <c r="E318" s="516" t="s">
        <v>567</v>
      </c>
      <c r="F318" s="516" t="s">
        <v>567</v>
      </c>
      <c r="G318" s="516" t="s">
        <v>567</v>
      </c>
      <c r="H318" s="516" t="s">
        <v>567</v>
      </c>
      <c r="I318" s="516" t="s">
        <v>567</v>
      </c>
      <c r="J318" s="520" t="s">
        <v>1047</v>
      </c>
      <c r="K318" s="521"/>
      <c r="L318" s="522"/>
      <c r="M318" s="522"/>
    </row>
    <row r="319" spans="2:13" x14ac:dyDescent="0.15">
      <c r="B319" s="516" t="s">
        <v>1004</v>
      </c>
      <c r="C319" s="520" t="s">
        <v>1041</v>
      </c>
      <c r="D319" s="516" t="s">
        <v>567</v>
      </c>
      <c r="E319" s="516" t="s">
        <v>567</v>
      </c>
      <c r="F319" s="516" t="s">
        <v>567</v>
      </c>
      <c r="G319" s="516" t="s">
        <v>567</v>
      </c>
      <c r="H319" s="516" t="s">
        <v>567</v>
      </c>
      <c r="I319" s="516" t="s">
        <v>567</v>
      </c>
      <c r="J319" s="520" t="s">
        <v>1048</v>
      </c>
      <c r="K319" s="521"/>
      <c r="L319" s="522"/>
      <c r="M319" s="522"/>
    </row>
    <row r="320" spans="2:13" ht="22.5" x14ac:dyDescent="0.15">
      <c r="B320" s="516" t="s">
        <v>1004</v>
      </c>
      <c r="C320" s="520" t="s">
        <v>1049</v>
      </c>
      <c r="D320" s="516" t="s">
        <v>567</v>
      </c>
      <c r="E320" s="516" t="s">
        <v>567</v>
      </c>
      <c r="F320" s="516" t="s">
        <v>567</v>
      </c>
      <c r="G320" s="516" t="s">
        <v>567</v>
      </c>
      <c r="H320" s="516" t="s">
        <v>567</v>
      </c>
      <c r="I320" s="516" t="s">
        <v>567</v>
      </c>
      <c r="J320" s="520" t="s">
        <v>1050</v>
      </c>
      <c r="K320" s="521"/>
      <c r="L320" s="522"/>
      <c r="M320" s="522"/>
    </row>
    <row r="321" spans="2:13" ht="22.5" x14ac:dyDescent="0.15">
      <c r="B321" s="516" t="s">
        <v>1004</v>
      </c>
      <c r="C321" s="520" t="s">
        <v>1049</v>
      </c>
      <c r="D321" s="516" t="s">
        <v>567</v>
      </c>
      <c r="E321" s="516" t="s">
        <v>567</v>
      </c>
      <c r="F321" s="516" t="s">
        <v>567</v>
      </c>
      <c r="G321" s="516" t="s">
        <v>567</v>
      </c>
      <c r="H321" s="516" t="s">
        <v>567</v>
      </c>
      <c r="I321" s="516" t="s">
        <v>567</v>
      </c>
      <c r="J321" s="520" t="s">
        <v>1051</v>
      </c>
      <c r="K321" s="521"/>
      <c r="L321" s="522"/>
      <c r="M321" s="522"/>
    </row>
    <row r="322" spans="2:13" ht="22.5" x14ac:dyDescent="0.15">
      <c r="B322" s="516" t="s">
        <v>1004</v>
      </c>
      <c r="C322" s="520" t="s">
        <v>1049</v>
      </c>
      <c r="D322" s="516" t="s">
        <v>567</v>
      </c>
      <c r="E322" s="516" t="s">
        <v>567</v>
      </c>
      <c r="F322" s="516" t="s">
        <v>567</v>
      </c>
      <c r="G322" s="516" t="s">
        <v>567</v>
      </c>
      <c r="H322" s="516" t="s">
        <v>567</v>
      </c>
      <c r="I322" s="516" t="s">
        <v>567</v>
      </c>
      <c r="J322" s="520" t="s">
        <v>1052</v>
      </c>
      <c r="K322" s="521"/>
      <c r="L322" s="522"/>
      <c r="M322" s="522"/>
    </row>
    <row r="323" spans="2:13" ht="22.5" x14ac:dyDescent="0.15">
      <c r="B323" s="516" t="s">
        <v>1004</v>
      </c>
      <c r="C323" s="520" t="s">
        <v>1049</v>
      </c>
      <c r="D323" s="516" t="s">
        <v>567</v>
      </c>
      <c r="E323" s="516" t="s">
        <v>567</v>
      </c>
      <c r="F323" s="516" t="s">
        <v>567</v>
      </c>
      <c r="G323" s="516" t="s">
        <v>567</v>
      </c>
      <c r="H323" s="516" t="s">
        <v>567</v>
      </c>
      <c r="I323" s="516" t="s">
        <v>567</v>
      </c>
      <c r="J323" s="520" t="s">
        <v>1053</v>
      </c>
      <c r="K323" s="521"/>
      <c r="L323" s="522"/>
      <c r="M323" s="522"/>
    </row>
    <row r="324" spans="2:13" x14ac:dyDescent="0.15">
      <c r="B324" s="516" t="s">
        <v>1004</v>
      </c>
      <c r="C324" s="520" t="s">
        <v>1049</v>
      </c>
      <c r="D324" s="516" t="s">
        <v>567</v>
      </c>
      <c r="E324" s="516" t="s">
        <v>567</v>
      </c>
      <c r="F324" s="516" t="s">
        <v>567</v>
      </c>
      <c r="G324" s="516" t="s">
        <v>567</v>
      </c>
      <c r="H324" s="516" t="s">
        <v>567</v>
      </c>
      <c r="I324" s="516" t="s">
        <v>567</v>
      </c>
      <c r="J324" s="520" t="s">
        <v>1054</v>
      </c>
      <c r="K324" s="521"/>
      <c r="L324" s="522"/>
      <c r="M324" s="522"/>
    </row>
    <row r="325" spans="2:13" x14ac:dyDescent="0.15">
      <c r="B325" s="516" t="s">
        <v>1004</v>
      </c>
      <c r="C325" s="520" t="s">
        <v>1049</v>
      </c>
      <c r="D325" s="516" t="s">
        <v>567</v>
      </c>
      <c r="E325" s="516" t="s">
        <v>567</v>
      </c>
      <c r="F325" s="516" t="s">
        <v>567</v>
      </c>
      <c r="G325" s="516" t="s">
        <v>567</v>
      </c>
      <c r="H325" s="516" t="s">
        <v>567</v>
      </c>
      <c r="I325" s="516" t="s">
        <v>567</v>
      </c>
      <c r="J325" s="520" t="s">
        <v>1055</v>
      </c>
      <c r="K325" s="521"/>
      <c r="L325" s="522"/>
      <c r="M325" s="522"/>
    </row>
    <row r="326" spans="2:13" x14ac:dyDescent="0.15">
      <c r="B326" s="516" t="s">
        <v>1004</v>
      </c>
      <c r="C326" s="520" t="s">
        <v>1049</v>
      </c>
      <c r="D326" s="516" t="s">
        <v>567</v>
      </c>
      <c r="E326" s="516" t="s">
        <v>567</v>
      </c>
      <c r="F326" s="516" t="s">
        <v>567</v>
      </c>
      <c r="G326" s="516" t="s">
        <v>567</v>
      </c>
      <c r="H326" s="516" t="s">
        <v>567</v>
      </c>
      <c r="I326" s="516" t="s">
        <v>567</v>
      </c>
      <c r="J326" s="520" t="s">
        <v>1056</v>
      </c>
      <c r="K326" s="521"/>
      <c r="L326" s="522"/>
      <c r="M326" s="522"/>
    </row>
    <row r="327" spans="2:13" ht="22.5" x14ac:dyDescent="0.15">
      <c r="B327" s="516" t="s">
        <v>1004</v>
      </c>
      <c r="C327" s="520" t="s">
        <v>1049</v>
      </c>
      <c r="D327" s="516" t="s">
        <v>567</v>
      </c>
      <c r="E327" s="516" t="s">
        <v>567</v>
      </c>
      <c r="F327" s="516" t="s">
        <v>567</v>
      </c>
      <c r="G327" s="516" t="s">
        <v>567</v>
      </c>
      <c r="H327" s="516" t="s">
        <v>567</v>
      </c>
      <c r="I327" s="516" t="s">
        <v>567</v>
      </c>
      <c r="J327" s="520" t="s">
        <v>1057</v>
      </c>
      <c r="K327" s="521"/>
      <c r="L327" s="522"/>
      <c r="M327" s="522"/>
    </row>
    <row r="328" spans="2:13" x14ac:dyDescent="0.15">
      <c r="B328" s="516" t="s">
        <v>1004</v>
      </c>
      <c r="C328" s="520" t="s">
        <v>1049</v>
      </c>
      <c r="D328" s="516" t="s">
        <v>567</v>
      </c>
      <c r="E328" s="516" t="s">
        <v>567</v>
      </c>
      <c r="F328" s="516" t="s">
        <v>567</v>
      </c>
      <c r="G328" s="516" t="s">
        <v>567</v>
      </c>
      <c r="H328" s="516" t="s">
        <v>567</v>
      </c>
      <c r="I328" s="516" t="s">
        <v>567</v>
      </c>
      <c r="J328" s="520" t="s">
        <v>1058</v>
      </c>
      <c r="K328" s="521"/>
      <c r="L328" s="522"/>
      <c r="M328" s="522"/>
    </row>
    <row r="329" spans="2:13" ht="22.5" x14ac:dyDescent="0.15">
      <c r="B329" s="516" t="s">
        <v>1004</v>
      </c>
      <c r="C329" s="520" t="s">
        <v>1049</v>
      </c>
      <c r="D329" s="516" t="s">
        <v>567</v>
      </c>
      <c r="E329" s="516" t="s">
        <v>567</v>
      </c>
      <c r="F329" s="516" t="s">
        <v>567</v>
      </c>
      <c r="G329" s="516" t="s">
        <v>567</v>
      </c>
      <c r="H329" s="516" t="s">
        <v>567</v>
      </c>
      <c r="I329" s="516" t="s">
        <v>567</v>
      </c>
      <c r="J329" s="520" t="s">
        <v>1059</v>
      </c>
      <c r="K329" s="521"/>
      <c r="L329" s="522"/>
      <c r="M329" s="522"/>
    </row>
    <row r="330" spans="2:13" ht="22.5" x14ac:dyDescent="0.15">
      <c r="B330" s="516" t="s">
        <v>1004</v>
      </c>
      <c r="C330" s="520" t="s">
        <v>1060</v>
      </c>
      <c r="D330" s="516" t="s">
        <v>567</v>
      </c>
      <c r="E330" s="516" t="s">
        <v>567</v>
      </c>
      <c r="F330" s="516" t="s">
        <v>567</v>
      </c>
      <c r="G330" s="516" t="s">
        <v>567</v>
      </c>
      <c r="H330" s="516" t="s">
        <v>567</v>
      </c>
      <c r="I330" s="516" t="s">
        <v>567</v>
      </c>
      <c r="J330" s="520" t="s">
        <v>1061</v>
      </c>
      <c r="K330" s="521"/>
      <c r="L330" s="522"/>
      <c r="M330" s="522"/>
    </row>
    <row r="331" spans="2:13" ht="22.5" x14ac:dyDescent="0.15">
      <c r="B331" s="516" t="s">
        <v>1004</v>
      </c>
      <c r="C331" s="520" t="s">
        <v>1060</v>
      </c>
      <c r="D331" s="516" t="s">
        <v>567</v>
      </c>
      <c r="E331" s="516" t="s">
        <v>567</v>
      </c>
      <c r="F331" s="516" t="s">
        <v>567</v>
      </c>
      <c r="G331" s="516" t="s">
        <v>567</v>
      </c>
      <c r="H331" s="516" t="s">
        <v>567</v>
      </c>
      <c r="I331" s="516" t="s">
        <v>567</v>
      </c>
      <c r="J331" s="520" t="s">
        <v>1062</v>
      </c>
      <c r="K331" s="521"/>
      <c r="L331" s="522"/>
      <c r="M331" s="522"/>
    </row>
    <row r="332" spans="2:13" ht="22.5" x14ac:dyDescent="0.15">
      <c r="B332" s="516" t="s">
        <v>1004</v>
      </c>
      <c r="C332" s="520" t="s">
        <v>1060</v>
      </c>
      <c r="D332" s="516" t="s">
        <v>567</v>
      </c>
      <c r="E332" s="516" t="s">
        <v>567</v>
      </c>
      <c r="F332" s="516" t="s">
        <v>567</v>
      </c>
      <c r="G332" s="516" t="s">
        <v>567</v>
      </c>
      <c r="H332" s="516" t="s">
        <v>567</v>
      </c>
      <c r="I332" s="516" t="s">
        <v>567</v>
      </c>
      <c r="J332" s="520" t="s">
        <v>1063</v>
      </c>
      <c r="K332" s="521"/>
      <c r="L332" s="522"/>
      <c r="M332" s="522"/>
    </row>
    <row r="333" spans="2:13" x14ac:dyDescent="0.15">
      <c r="B333" s="516" t="s">
        <v>1004</v>
      </c>
      <c r="C333" s="520" t="s">
        <v>1060</v>
      </c>
      <c r="D333" s="516" t="s">
        <v>567</v>
      </c>
      <c r="E333" s="516" t="s">
        <v>567</v>
      </c>
      <c r="F333" s="516" t="s">
        <v>567</v>
      </c>
      <c r="G333" s="516" t="s">
        <v>567</v>
      </c>
      <c r="H333" s="516" t="s">
        <v>567</v>
      </c>
      <c r="I333" s="516" t="s">
        <v>567</v>
      </c>
      <c r="J333" s="520" t="s">
        <v>1064</v>
      </c>
      <c r="K333" s="521"/>
      <c r="L333" s="522"/>
      <c r="M333" s="522"/>
    </row>
    <row r="334" spans="2:13" x14ac:dyDescent="0.15">
      <c r="B334" s="516" t="s">
        <v>1004</v>
      </c>
      <c r="C334" s="520" t="s">
        <v>1060</v>
      </c>
      <c r="D334" s="516" t="s">
        <v>567</v>
      </c>
      <c r="E334" s="516" t="s">
        <v>567</v>
      </c>
      <c r="F334" s="516" t="s">
        <v>567</v>
      </c>
      <c r="G334" s="516" t="s">
        <v>567</v>
      </c>
      <c r="H334" s="516" t="s">
        <v>567</v>
      </c>
      <c r="I334" s="516" t="s">
        <v>567</v>
      </c>
      <c r="J334" s="520" t="s">
        <v>1065</v>
      </c>
      <c r="K334" s="521"/>
      <c r="L334" s="522"/>
      <c r="M334" s="522"/>
    </row>
    <row r="335" spans="2:13" ht="22.5" x14ac:dyDescent="0.15">
      <c r="B335" s="516" t="s">
        <v>1004</v>
      </c>
      <c r="C335" s="520" t="s">
        <v>1066</v>
      </c>
      <c r="D335" s="516" t="s">
        <v>567</v>
      </c>
      <c r="E335" s="516" t="s">
        <v>567</v>
      </c>
      <c r="F335" s="516" t="s">
        <v>567</v>
      </c>
      <c r="G335" s="516" t="s">
        <v>567</v>
      </c>
      <c r="H335" s="516" t="s">
        <v>567</v>
      </c>
      <c r="I335" s="516" t="s">
        <v>567</v>
      </c>
      <c r="J335" s="520" t="s">
        <v>1067</v>
      </c>
      <c r="K335" s="521"/>
      <c r="L335" s="522"/>
      <c r="M335" s="522"/>
    </row>
    <row r="336" spans="2:13" ht="22.5" x14ac:dyDescent="0.15">
      <c r="B336" s="516" t="s">
        <v>1004</v>
      </c>
      <c r="C336" s="520" t="s">
        <v>1068</v>
      </c>
      <c r="D336" s="516" t="s">
        <v>567</v>
      </c>
      <c r="E336" s="516" t="s">
        <v>567</v>
      </c>
      <c r="F336" s="516" t="s">
        <v>567</v>
      </c>
      <c r="G336" s="516" t="s">
        <v>567</v>
      </c>
      <c r="H336" s="516" t="s">
        <v>567</v>
      </c>
      <c r="I336" s="516" t="s">
        <v>567</v>
      </c>
      <c r="J336" s="520" t="s">
        <v>1069</v>
      </c>
      <c r="K336" s="521"/>
      <c r="L336" s="522"/>
      <c r="M336" s="522"/>
    </row>
    <row r="337" spans="2:13" x14ac:dyDescent="0.15">
      <c r="B337" s="516" t="s">
        <v>1004</v>
      </c>
      <c r="C337" s="520" t="s">
        <v>1068</v>
      </c>
      <c r="D337" s="516" t="s">
        <v>567</v>
      </c>
      <c r="E337" s="516" t="s">
        <v>567</v>
      </c>
      <c r="F337" s="516" t="s">
        <v>567</v>
      </c>
      <c r="G337" s="516" t="s">
        <v>567</v>
      </c>
      <c r="H337" s="516" t="s">
        <v>567</v>
      </c>
      <c r="I337" s="516" t="s">
        <v>567</v>
      </c>
      <c r="J337" s="520" t="s">
        <v>1070</v>
      </c>
      <c r="K337" s="521"/>
      <c r="L337" s="522"/>
      <c r="M337" s="522"/>
    </row>
    <row r="338" spans="2:13" ht="22.5" x14ac:dyDescent="0.15">
      <c r="B338" s="516" t="s">
        <v>1004</v>
      </c>
      <c r="C338" s="520" t="s">
        <v>1068</v>
      </c>
      <c r="D338" s="516" t="s">
        <v>567</v>
      </c>
      <c r="E338" s="516" t="s">
        <v>567</v>
      </c>
      <c r="F338" s="516" t="s">
        <v>567</v>
      </c>
      <c r="G338" s="516" t="s">
        <v>567</v>
      </c>
      <c r="H338" s="516" t="s">
        <v>567</v>
      </c>
      <c r="I338" s="516" t="s">
        <v>567</v>
      </c>
      <c r="J338" s="520" t="s">
        <v>1071</v>
      </c>
      <c r="K338" s="521"/>
      <c r="L338" s="522"/>
      <c r="M338" s="522"/>
    </row>
    <row r="339" spans="2:13" x14ac:dyDescent="0.15">
      <c r="B339" s="516" t="s">
        <v>1004</v>
      </c>
      <c r="C339" s="520" t="s">
        <v>1068</v>
      </c>
      <c r="D339" s="516" t="s">
        <v>567</v>
      </c>
      <c r="E339" s="516" t="s">
        <v>567</v>
      </c>
      <c r="F339" s="516" t="s">
        <v>567</v>
      </c>
      <c r="G339" s="516" t="s">
        <v>567</v>
      </c>
      <c r="H339" s="516" t="s">
        <v>567</v>
      </c>
      <c r="I339" s="516" t="s">
        <v>567</v>
      </c>
      <c r="J339" s="520" t="s">
        <v>1072</v>
      </c>
      <c r="K339" s="521"/>
      <c r="L339" s="522"/>
      <c r="M339" s="522"/>
    </row>
    <row r="340" spans="2:13" x14ac:dyDescent="0.15">
      <c r="B340" s="516" t="s">
        <v>1004</v>
      </c>
      <c r="C340" s="520" t="s">
        <v>1068</v>
      </c>
      <c r="D340" s="516" t="s">
        <v>567</v>
      </c>
      <c r="E340" s="516" t="s">
        <v>567</v>
      </c>
      <c r="F340" s="516" t="s">
        <v>567</v>
      </c>
      <c r="G340" s="516" t="s">
        <v>567</v>
      </c>
      <c r="H340" s="516" t="s">
        <v>567</v>
      </c>
      <c r="I340" s="516" t="s">
        <v>567</v>
      </c>
      <c r="J340" s="520" t="s">
        <v>1073</v>
      </c>
      <c r="K340" s="521"/>
      <c r="L340" s="522"/>
      <c r="M340" s="522"/>
    </row>
    <row r="341" spans="2:13" ht="22.5" x14ac:dyDescent="0.15">
      <c r="B341" s="516" t="s">
        <v>1004</v>
      </c>
      <c r="C341" s="520" t="s">
        <v>1068</v>
      </c>
      <c r="D341" s="516" t="s">
        <v>567</v>
      </c>
      <c r="E341" s="516" t="s">
        <v>567</v>
      </c>
      <c r="F341" s="516" t="s">
        <v>567</v>
      </c>
      <c r="G341" s="516" t="s">
        <v>567</v>
      </c>
      <c r="H341" s="516" t="s">
        <v>567</v>
      </c>
      <c r="I341" s="516" t="s">
        <v>567</v>
      </c>
      <c r="J341" s="520" t="s">
        <v>1074</v>
      </c>
      <c r="K341" s="521"/>
      <c r="L341" s="522"/>
      <c r="M341" s="522"/>
    </row>
    <row r="342" spans="2:13" ht="22.5" x14ac:dyDescent="0.15">
      <c r="B342" s="516" t="s">
        <v>1004</v>
      </c>
      <c r="C342" s="520" t="s">
        <v>1068</v>
      </c>
      <c r="D342" s="516" t="s">
        <v>567</v>
      </c>
      <c r="E342" s="516" t="s">
        <v>567</v>
      </c>
      <c r="F342" s="516" t="s">
        <v>567</v>
      </c>
      <c r="G342" s="516" t="s">
        <v>567</v>
      </c>
      <c r="H342" s="516" t="s">
        <v>567</v>
      </c>
      <c r="I342" s="516" t="s">
        <v>567</v>
      </c>
      <c r="J342" s="520" t="s">
        <v>1075</v>
      </c>
      <c r="K342" s="521"/>
      <c r="L342" s="522"/>
      <c r="M342" s="522"/>
    </row>
    <row r="343" spans="2:13" x14ac:dyDescent="0.15">
      <c r="B343" s="516" t="s">
        <v>1004</v>
      </c>
      <c r="C343" s="520" t="s">
        <v>1068</v>
      </c>
      <c r="D343" s="516" t="s">
        <v>567</v>
      </c>
      <c r="E343" s="516" t="s">
        <v>567</v>
      </c>
      <c r="F343" s="516" t="s">
        <v>567</v>
      </c>
      <c r="G343" s="516" t="s">
        <v>567</v>
      </c>
      <c r="H343" s="516" t="s">
        <v>567</v>
      </c>
      <c r="I343" s="516" t="s">
        <v>567</v>
      </c>
      <c r="J343" s="520" t="s">
        <v>1076</v>
      </c>
      <c r="K343" s="521"/>
      <c r="L343" s="522"/>
      <c r="M343" s="522"/>
    </row>
    <row r="344" spans="2:13" x14ac:dyDescent="0.15">
      <c r="B344" s="516" t="s">
        <v>1004</v>
      </c>
      <c r="C344" s="520" t="s">
        <v>1077</v>
      </c>
      <c r="D344" s="516" t="s">
        <v>567</v>
      </c>
      <c r="E344" s="516" t="s">
        <v>567</v>
      </c>
      <c r="F344" s="516" t="s">
        <v>567</v>
      </c>
      <c r="G344" s="516" t="s">
        <v>567</v>
      </c>
      <c r="H344" s="516" t="s">
        <v>567</v>
      </c>
      <c r="I344" s="516" t="s">
        <v>567</v>
      </c>
      <c r="J344" s="520" t="s">
        <v>1002</v>
      </c>
      <c r="K344" s="521"/>
      <c r="L344" s="522"/>
      <c r="M344" s="522"/>
    </row>
    <row r="345" spans="2:13" x14ac:dyDescent="0.15">
      <c r="B345" s="516" t="s">
        <v>1004</v>
      </c>
      <c r="C345" s="520" t="s">
        <v>1077</v>
      </c>
      <c r="D345" s="516" t="s">
        <v>567</v>
      </c>
      <c r="E345" s="516" t="s">
        <v>567</v>
      </c>
      <c r="F345" s="516" t="s">
        <v>567</v>
      </c>
      <c r="G345" s="516" t="s">
        <v>567</v>
      </c>
      <c r="H345" s="516" t="s">
        <v>567</v>
      </c>
      <c r="I345" s="516" t="s">
        <v>567</v>
      </c>
      <c r="J345" s="520" t="s">
        <v>1078</v>
      </c>
      <c r="K345" s="521"/>
      <c r="L345" s="522"/>
      <c r="M345" s="522"/>
    </row>
    <row r="346" spans="2:13" x14ac:dyDescent="0.15">
      <c r="B346" s="516" t="s">
        <v>1004</v>
      </c>
      <c r="C346" s="520" t="s">
        <v>1079</v>
      </c>
      <c r="D346" s="516" t="s">
        <v>567</v>
      </c>
      <c r="E346" s="516" t="s">
        <v>567</v>
      </c>
      <c r="F346" s="516" t="s">
        <v>567</v>
      </c>
      <c r="G346" s="516" t="s">
        <v>567</v>
      </c>
      <c r="H346" s="516" t="s">
        <v>567</v>
      </c>
      <c r="I346" s="516" t="s">
        <v>567</v>
      </c>
      <c r="J346" s="520" t="s">
        <v>1080</v>
      </c>
      <c r="K346" s="521"/>
      <c r="L346" s="522"/>
      <c r="M346" s="522"/>
    </row>
    <row r="347" spans="2:13" x14ac:dyDescent="0.15">
      <c r="B347" s="516" t="s">
        <v>1004</v>
      </c>
      <c r="C347" s="520" t="s">
        <v>1079</v>
      </c>
      <c r="D347" s="516" t="s">
        <v>567</v>
      </c>
      <c r="E347" s="516" t="s">
        <v>567</v>
      </c>
      <c r="F347" s="516" t="s">
        <v>567</v>
      </c>
      <c r="G347" s="516" t="s">
        <v>567</v>
      </c>
      <c r="H347" s="516" t="s">
        <v>567</v>
      </c>
      <c r="I347" s="516" t="s">
        <v>567</v>
      </c>
      <c r="J347" s="520" t="s">
        <v>1081</v>
      </c>
      <c r="K347" s="521"/>
      <c r="L347" s="522"/>
      <c r="M347" s="522"/>
    </row>
    <row r="348" spans="2:13" ht="22.5" x14ac:dyDescent="0.15">
      <c r="B348" s="516" t="s">
        <v>1004</v>
      </c>
      <c r="C348" s="520" t="s">
        <v>1082</v>
      </c>
      <c r="D348" s="516" t="s">
        <v>567</v>
      </c>
      <c r="E348" s="516" t="s">
        <v>567</v>
      </c>
      <c r="F348" s="516" t="s">
        <v>567</v>
      </c>
      <c r="G348" s="516" t="s">
        <v>567</v>
      </c>
      <c r="H348" s="516" t="s">
        <v>567</v>
      </c>
      <c r="I348" s="516" t="s">
        <v>567</v>
      </c>
      <c r="J348" s="520" t="s">
        <v>589</v>
      </c>
      <c r="K348" s="521"/>
      <c r="L348" s="522"/>
      <c r="M348" s="522"/>
    </row>
    <row r="349" spans="2:13" ht="22.5" x14ac:dyDescent="0.15">
      <c r="B349" s="516" t="s">
        <v>1083</v>
      </c>
      <c r="C349" s="520" t="s">
        <v>1084</v>
      </c>
      <c r="D349" s="516" t="s">
        <v>567</v>
      </c>
      <c r="E349" s="516" t="s">
        <v>567</v>
      </c>
      <c r="F349" s="516" t="s">
        <v>567</v>
      </c>
      <c r="G349" s="516" t="s">
        <v>567</v>
      </c>
      <c r="H349" s="516" t="s">
        <v>567</v>
      </c>
      <c r="I349" s="516" t="s">
        <v>567</v>
      </c>
      <c r="J349" s="520" t="s">
        <v>1085</v>
      </c>
      <c r="K349" s="521"/>
      <c r="L349" s="522"/>
      <c r="M349" s="522"/>
    </row>
    <row r="350" spans="2:13" ht="22.5" x14ac:dyDescent="0.15">
      <c r="B350" s="516" t="s">
        <v>1083</v>
      </c>
      <c r="C350" s="520" t="s">
        <v>1084</v>
      </c>
      <c r="D350" s="516" t="s">
        <v>567</v>
      </c>
      <c r="E350" s="516" t="s">
        <v>567</v>
      </c>
      <c r="F350" s="516" t="s">
        <v>567</v>
      </c>
      <c r="G350" s="516" t="s">
        <v>567</v>
      </c>
      <c r="H350" s="516" t="s">
        <v>567</v>
      </c>
      <c r="I350" s="516" t="s">
        <v>567</v>
      </c>
      <c r="J350" s="520" t="s">
        <v>1086</v>
      </c>
      <c r="K350" s="521"/>
      <c r="L350" s="522"/>
      <c r="M350" s="522"/>
    </row>
    <row r="351" spans="2:13" ht="22.5" x14ac:dyDescent="0.15">
      <c r="B351" s="516" t="s">
        <v>1083</v>
      </c>
      <c r="C351" s="520" t="s">
        <v>1084</v>
      </c>
      <c r="D351" s="516" t="s">
        <v>567</v>
      </c>
      <c r="E351" s="516" t="s">
        <v>567</v>
      </c>
      <c r="F351" s="516" t="s">
        <v>567</v>
      </c>
      <c r="G351" s="516" t="s">
        <v>567</v>
      </c>
      <c r="H351" s="516" t="s">
        <v>567</v>
      </c>
      <c r="I351" s="516" t="s">
        <v>567</v>
      </c>
      <c r="J351" s="520" t="s">
        <v>1087</v>
      </c>
      <c r="K351" s="521"/>
      <c r="L351" s="522"/>
      <c r="M351" s="522"/>
    </row>
    <row r="352" spans="2:13" ht="22.5" x14ac:dyDescent="0.15">
      <c r="B352" s="516" t="s">
        <v>1083</v>
      </c>
      <c r="C352" s="520" t="s">
        <v>1084</v>
      </c>
      <c r="D352" s="516" t="s">
        <v>567</v>
      </c>
      <c r="E352" s="516" t="s">
        <v>567</v>
      </c>
      <c r="F352" s="516" t="s">
        <v>567</v>
      </c>
      <c r="G352" s="516" t="s">
        <v>567</v>
      </c>
      <c r="H352" s="516" t="s">
        <v>567</v>
      </c>
      <c r="I352" s="516" t="s">
        <v>567</v>
      </c>
      <c r="J352" s="520" t="s">
        <v>1088</v>
      </c>
      <c r="K352" s="521"/>
      <c r="L352" s="522"/>
      <c r="M352" s="522"/>
    </row>
    <row r="353" spans="2:13" ht="22.5" x14ac:dyDescent="0.15">
      <c r="B353" s="516" t="s">
        <v>1083</v>
      </c>
      <c r="C353" s="520" t="s">
        <v>1084</v>
      </c>
      <c r="D353" s="516" t="s">
        <v>567</v>
      </c>
      <c r="E353" s="516" t="s">
        <v>567</v>
      </c>
      <c r="F353" s="516" t="s">
        <v>567</v>
      </c>
      <c r="G353" s="516" t="s">
        <v>567</v>
      </c>
      <c r="H353" s="516" t="s">
        <v>567</v>
      </c>
      <c r="I353" s="516" t="s">
        <v>567</v>
      </c>
      <c r="J353" s="520" t="s">
        <v>1089</v>
      </c>
      <c r="K353" s="521"/>
      <c r="L353" s="522"/>
      <c r="M353" s="522"/>
    </row>
    <row r="354" spans="2:13" ht="22.5" x14ac:dyDescent="0.15">
      <c r="B354" s="516" t="s">
        <v>1083</v>
      </c>
      <c r="C354" s="520" t="s">
        <v>1084</v>
      </c>
      <c r="D354" s="516" t="s">
        <v>567</v>
      </c>
      <c r="E354" s="516" t="s">
        <v>567</v>
      </c>
      <c r="F354" s="516" t="s">
        <v>567</v>
      </c>
      <c r="G354" s="516" t="s">
        <v>567</v>
      </c>
      <c r="H354" s="516" t="s">
        <v>567</v>
      </c>
      <c r="I354" s="516" t="s">
        <v>567</v>
      </c>
      <c r="J354" s="520" t="s">
        <v>1090</v>
      </c>
      <c r="K354" s="521"/>
      <c r="L354" s="522"/>
      <c r="M354" s="522"/>
    </row>
    <row r="355" spans="2:13" ht="22.5" x14ac:dyDescent="0.15">
      <c r="B355" s="516" t="s">
        <v>1083</v>
      </c>
      <c r="C355" s="520" t="s">
        <v>1084</v>
      </c>
      <c r="D355" s="516" t="s">
        <v>567</v>
      </c>
      <c r="E355" s="516" t="s">
        <v>567</v>
      </c>
      <c r="F355" s="516" t="s">
        <v>567</v>
      </c>
      <c r="G355" s="516" t="s">
        <v>567</v>
      </c>
      <c r="H355" s="516" t="s">
        <v>567</v>
      </c>
      <c r="I355" s="516" t="s">
        <v>567</v>
      </c>
      <c r="J355" s="520" t="s">
        <v>1091</v>
      </c>
      <c r="K355" s="521"/>
      <c r="L355" s="522"/>
      <c r="M355" s="522"/>
    </row>
    <row r="356" spans="2:13" ht="22.5" x14ac:dyDescent="0.15">
      <c r="B356" s="516" t="s">
        <v>1083</v>
      </c>
      <c r="C356" s="520" t="s">
        <v>1084</v>
      </c>
      <c r="D356" s="516" t="s">
        <v>567</v>
      </c>
      <c r="E356" s="516" t="s">
        <v>567</v>
      </c>
      <c r="F356" s="516" t="s">
        <v>567</v>
      </c>
      <c r="G356" s="516" t="s">
        <v>567</v>
      </c>
      <c r="H356" s="516" t="s">
        <v>567</v>
      </c>
      <c r="I356" s="516" t="s">
        <v>567</v>
      </c>
      <c r="J356" s="520" t="s">
        <v>1092</v>
      </c>
      <c r="K356" s="521"/>
      <c r="L356" s="522"/>
      <c r="M356" s="522"/>
    </row>
    <row r="357" spans="2:13" ht="22.5" x14ac:dyDescent="0.15">
      <c r="B357" s="516" t="s">
        <v>1083</v>
      </c>
      <c r="C357" s="520" t="s">
        <v>1084</v>
      </c>
      <c r="D357" s="516" t="s">
        <v>567</v>
      </c>
      <c r="E357" s="516" t="s">
        <v>567</v>
      </c>
      <c r="F357" s="516" t="s">
        <v>567</v>
      </c>
      <c r="G357" s="516" t="s">
        <v>567</v>
      </c>
      <c r="H357" s="516" t="s">
        <v>567</v>
      </c>
      <c r="I357" s="516" t="s">
        <v>567</v>
      </c>
      <c r="J357" s="520" t="s">
        <v>1093</v>
      </c>
      <c r="K357" s="521"/>
      <c r="L357" s="522"/>
      <c r="M357" s="522"/>
    </row>
    <row r="358" spans="2:13" ht="22.5" x14ac:dyDescent="0.15">
      <c r="B358" s="516" t="s">
        <v>1083</v>
      </c>
      <c r="C358" s="520" t="s">
        <v>1084</v>
      </c>
      <c r="D358" s="516" t="s">
        <v>567</v>
      </c>
      <c r="E358" s="516" t="s">
        <v>567</v>
      </c>
      <c r="F358" s="516" t="s">
        <v>567</v>
      </c>
      <c r="G358" s="516" t="s">
        <v>567</v>
      </c>
      <c r="H358" s="516" t="s">
        <v>567</v>
      </c>
      <c r="I358" s="516" t="s">
        <v>567</v>
      </c>
      <c r="J358" s="520" t="s">
        <v>1094</v>
      </c>
      <c r="K358" s="521"/>
      <c r="L358" s="522"/>
      <c r="M358" s="522"/>
    </row>
    <row r="359" spans="2:13" ht="45" x14ac:dyDescent="0.15">
      <c r="B359" s="516" t="s">
        <v>1083</v>
      </c>
      <c r="C359" s="520" t="s">
        <v>1084</v>
      </c>
      <c r="D359" s="516" t="s">
        <v>567</v>
      </c>
      <c r="E359" s="516" t="s">
        <v>567</v>
      </c>
      <c r="F359" s="516" t="s">
        <v>567</v>
      </c>
      <c r="G359" s="516" t="s">
        <v>567</v>
      </c>
      <c r="H359" s="516" t="s">
        <v>567</v>
      </c>
      <c r="I359" s="516" t="s">
        <v>567</v>
      </c>
      <c r="J359" s="520" t="s">
        <v>1095</v>
      </c>
      <c r="K359" s="521"/>
      <c r="L359" s="522"/>
      <c r="M359" s="522"/>
    </row>
    <row r="360" spans="2:13" ht="101.25" x14ac:dyDescent="0.15">
      <c r="B360" s="516" t="s">
        <v>1083</v>
      </c>
      <c r="C360" s="520" t="s">
        <v>1096</v>
      </c>
      <c r="D360" s="516" t="s">
        <v>567</v>
      </c>
      <c r="E360" s="516" t="s">
        <v>567</v>
      </c>
      <c r="F360" s="516" t="s">
        <v>567</v>
      </c>
      <c r="G360" s="516" t="s">
        <v>567</v>
      </c>
      <c r="H360" s="516" t="s">
        <v>567</v>
      </c>
      <c r="I360" s="516" t="s">
        <v>567</v>
      </c>
      <c r="J360" s="520" t="s">
        <v>1097</v>
      </c>
      <c r="K360" s="521"/>
      <c r="L360" s="522"/>
      <c r="M360" s="522"/>
    </row>
    <row r="361" spans="2:13" x14ac:dyDescent="0.15">
      <c r="B361" s="516" t="s">
        <v>1083</v>
      </c>
      <c r="C361" s="520" t="s">
        <v>1096</v>
      </c>
      <c r="D361" s="516" t="s">
        <v>567</v>
      </c>
      <c r="E361" s="516" t="s">
        <v>567</v>
      </c>
      <c r="F361" s="516" t="s">
        <v>567</v>
      </c>
      <c r="G361" s="516" t="s">
        <v>567</v>
      </c>
      <c r="H361" s="516" t="s">
        <v>567</v>
      </c>
      <c r="I361" s="516" t="s">
        <v>567</v>
      </c>
      <c r="J361" s="520" t="s">
        <v>1098</v>
      </c>
      <c r="K361" s="521"/>
      <c r="L361" s="522"/>
      <c r="M361" s="522"/>
    </row>
    <row r="362" spans="2:13" x14ac:dyDescent="0.15">
      <c r="B362" s="516" t="s">
        <v>1083</v>
      </c>
      <c r="C362" s="520" t="s">
        <v>1096</v>
      </c>
      <c r="D362" s="516" t="s">
        <v>567</v>
      </c>
      <c r="E362" s="516" t="s">
        <v>567</v>
      </c>
      <c r="F362" s="516" t="s">
        <v>567</v>
      </c>
      <c r="G362" s="516" t="s">
        <v>567</v>
      </c>
      <c r="H362" s="516" t="s">
        <v>567</v>
      </c>
      <c r="I362" s="516" t="s">
        <v>567</v>
      </c>
      <c r="J362" s="520" t="s">
        <v>1099</v>
      </c>
      <c r="K362" s="521"/>
      <c r="L362" s="522"/>
      <c r="M362" s="522"/>
    </row>
    <row r="363" spans="2:13" x14ac:dyDescent="0.15">
      <c r="B363" s="516" t="s">
        <v>1083</v>
      </c>
      <c r="C363" s="520" t="s">
        <v>1096</v>
      </c>
      <c r="D363" s="516" t="s">
        <v>567</v>
      </c>
      <c r="E363" s="516" t="s">
        <v>567</v>
      </c>
      <c r="F363" s="516" t="s">
        <v>567</v>
      </c>
      <c r="G363" s="516" t="s">
        <v>567</v>
      </c>
      <c r="H363" s="516" t="s">
        <v>567</v>
      </c>
      <c r="I363" s="516" t="s">
        <v>567</v>
      </c>
      <c r="J363" s="520" t="s">
        <v>1100</v>
      </c>
      <c r="K363" s="521"/>
      <c r="L363" s="522"/>
      <c r="M363" s="522"/>
    </row>
    <row r="364" spans="2:13" ht="45" x14ac:dyDescent="0.15">
      <c r="B364" s="516" t="s">
        <v>1083</v>
      </c>
      <c r="C364" s="520" t="s">
        <v>1096</v>
      </c>
      <c r="D364" s="516" t="s">
        <v>567</v>
      </c>
      <c r="E364" s="516" t="s">
        <v>567</v>
      </c>
      <c r="F364" s="516" t="s">
        <v>567</v>
      </c>
      <c r="G364" s="516" t="s">
        <v>567</v>
      </c>
      <c r="H364" s="516" t="s">
        <v>567</v>
      </c>
      <c r="I364" s="516" t="s">
        <v>567</v>
      </c>
      <c r="J364" s="520" t="s">
        <v>1101</v>
      </c>
      <c r="K364" s="521"/>
      <c r="L364" s="522"/>
      <c r="M364" s="522"/>
    </row>
    <row r="365" spans="2:13" ht="22.5" x14ac:dyDescent="0.15">
      <c r="B365" s="516" t="s">
        <v>1083</v>
      </c>
      <c r="C365" s="520" t="s">
        <v>1096</v>
      </c>
      <c r="D365" s="516" t="s">
        <v>567</v>
      </c>
      <c r="E365" s="516" t="s">
        <v>567</v>
      </c>
      <c r="F365" s="516" t="s">
        <v>567</v>
      </c>
      <c r="G365" s="516" t="s">
        <v>567</v>
      </c>
      <c r="H365" s="516" t="s">
        <v>567</v>
      </c>
      <c r="I365" s="516" t="s">
        <v>567</v>
      </c>
      <c r="J365" s="520" t="s">
        <v>1102</v>
      </c>
      <c r="K365" s="521"/>
      <c r="L365" s="522"/>
      <c r="M365" s="522"/>
    </row>
    <row r="366" spans="2:13" x14ac:dyDescent="0.15">
      <c r="B366" s="516" t="s">
        <v>1083</v>
      </c>
      <c r="C366" s="520" t="s">
        <v>1096</v>
      </c>
      <c r="D366" s="516" t="s">
        <v>567</v>
      </c>
      <c r="E366" s="516" t="s">
        <v>567</v>
      </c>
      <c r="F366" s="516" t="s">
        <v>567</v>
      </c>
      <c r="G366" s="516" t="s">
        <v>567</v>
      </c>
      <c r="H366" s="516" t="s">
        <v>567</v>
      </c>
      <c r="I366" s="516" t="s">
        <v>567</v>
      </c>
      <c r="J366" s="520" t="s">
        <v>1103</v>
      </c>
      <c r="K366" s="521"/>
      <c r="L366" s="522"/>
      <c r="M366" s="522"/>
    </row>
    <row r="367" spans="2:13" x14ac:dyDescent="0.15">
      <c r="B367" s="516" t="s">
        <v>1083</v>
      </c>
      <c r="C367" s="520" t="s">
        <v>1104</v>
      </c>
      <c r="D367" s="516" t="s">
        <v>1105</v>
      </c>
      <c r="E367" s="516" t="s">
        <v>567</v>
      </c>
      <c r="F367" s="516" t="s">
        <v>567</v>
      </c>
      <c r="G367" s="516" t="s">
        <v>567</v>
      </c>
      <c r="H367" s="516" t="s">
        <v>567</v>
      </c>
      <c r="I367" s="516" t="s">
        <v>567</v>
      </c>
      <c r="J367" s="520" t="s">
        <v>1106</v>
      </c>
      <c r="K367" s="521"/>
      <c r="L367" s="522"/>
      <c r="M367" s="522"/>
    </row>
    <row r="368" spans="2:13" x14ac:dyDescent="0.15">
      <c r="B368" s="516" t="s">
        <v>1083</v>
      </c>
      <c r="C368" s="520" t="s">
        <v>1104</v>
      </c>
      <c r="D368" s="516" t="s">
        <v>1105</v>
      </c>
      <c r="E368" s="516" t="s">
        <v>567</v>
      </c>
      <c r="F368" s="516" t="s">
        <v>567</v>
      </c>
      <c r="G368" s="516" t="s">
        <v>567</v>
      </c>
      <c r="H368" s="516" t="s">
        <v>567</v>
      </c>
      <c r="I368" s="516" t="s">
        <v>567</v>
      </c>
      <c r="J368" s="520" t="s">
        <v>1107</v>
      </c>
      <c r="K368" s="521"/>
      <c r="L368" s="522"/>
      <c r="M368" s="522"/>
    </row>
    <row r="369" spans="2:13" x14ac:dyDescent="0.15">
      <c r="B369" s="516" t="s">
        <v>1083</v>
      </c>
      <c r="C369" s="520" t="s">
        <v>1104</v>
      </c>
      <c r="D369" s="516" t="s">
        <v>1105</v>
      </c>
      <c r="E369" s="516" t="s">
        <v>567</v>
      </c>
      <c r="F369" s="516" t="s">
        <v>567</v>
      </c>
      <c r="G369" s="516" t="s">
        <v>567</v>
      </c>
      <c r="H369" s="516" t="s">
        <v>567</v>
      </c>
      <c r="I369" s="516" t="s">
        <v>567</v>
      </c>
      <c r="J369" s="520" t="s">
        <v>1108</v>
      </c>
      <c r="K369" s="521"/>
      <c r="L369" s="522"/>
      <c r="M369" s="522"/>
    </row>
    <row r="370" spans="2:13" ht="22.5" x14ac:dyDescent="0.15">
      <c r="B370" s="516" t="s">
        <v>1083</v>
      </c>
      <c r="C370" s="520" t="s">
        <v>1104</v>
      </c>
      <c r="D370" s="516" t="s">
        <v>1109</v>
      </c>
      <c r="E370" s="516" t="s">
        <v>567</v>
      </c>
      <c r="F370" s="516" t="s">
        <v>567</v>
      </c>
      <c r="G370" s="516" t="s">
        <v>567</v>
      </c>
      <c r="H370" s="516" t="s">
        <v>567</v>
      </c>
      <c r="I370" s="516" t="s">
        <v>567</v>
      </c>
      <c r="J370" s="520" t="s">
        <v>1110</v>
      </c>
      <c r="K370" s="521"/>
      <c r="L370" s="522"/>
      <c r="M370" s="522"/>
    </row>
    <row r="371" spans="2:13" ht="22.5" x14ac:dyDescent="0.15">
      <c r="B371" s="516" t="s">
        <v>1083</v>
      </c>
      <c r="C371" s="520" t="s">
        <v>1104</v>
      </c>
      <c r="D371" s="516" t="s">
        <v>1109</v>
      </c>
      <c r="E371" s="516" t="s">
        <v>567</v>
      </c>
      <c r="F371" s="516" t="s">
        <v>567</v>
      </c>
      <c r="G371" s="516" t="s">
        <v>567</v>
      </c>
      <c r="H371" s="516" t="s">
        <v>567</v>
      </c>
      <c r="I371" s="516" t="s">
        <v>567</v>
      </c>
      <c r="J371" s="520" t="s">
        <v>1111</v>
      </c>
      <c r="K371" s="521"/>
      <c r="L371" s="522"/>
      <c r="M371" s="522"/>
    </row>
    <row r="372" spans="2:13" x14ac:dyDescent="0.15">
      <c r="B372" s="516" t="s">
        <v>1083</v>
      </c>
      <c r="C372" s="520" t="s">
        <v>1104</v>
      </c>
      <c r="D372" s="516" t="s">
        <v>1109</v>
      </c>
      <c r="E372" s="516" t="s">
        <v>567</v>
      </c>
      <c r="F372" s="516" t="s">
        <v>567</v>
      </c>
      <c r="G372" s="516" t="s">
        <v>567</v>
      </c>
      <c r="H372" s="516" t="s">
        <v>567</v>
      </c>
      <c r="I372" s="516" t="s">
        <v>567</v>
      </c>
      <c r="J372" s="520" t="s">
        <v>1099</v>
      </c>
      <c r="K372" s="521"/>
      <c r="L372" s="522"/>
      <c r="M372" s="522"/>
    </row>
    <row r="373" spans="2:13" ht="22.5" x14ac:dyDescent="0.15">
      <c r="B373" s="516" t="s">
        <v>1083</v>
      </c>
      <c r="C373" s="520" t="s">
        <v>1104</v>
      </c>
      <c r="D373" s="516" t="s">
        <v>1109</v>
      </c>
      <c r="E373" s="516" t="s">
        <v>567</v>
      </c>
      <c r="F373" s="516" t="s">
        <v>567</v>
      </c>
      <c r="G373" s="516" t="s">
        <v>567</v>
      </c>
      <c r="H373" s="516" t="s">
        <v>567</v>
      </c>
      <c r="I373" s="516" t="s">
        <v>567</v>
      </c>
      <c r="J373" s="520" t="s">
        <v>1112</v>
      </c>
      <c r="K373" s="521"/>
      <c r="L373" s="522"/>
      <c r="M373" s="522"/>
    </row>
    <row r="374" spans="2:13" ht="45" x14ac:dyDescent="0.15">
      <c r="B374" s="516" t="s">
        <v>1083</v>
      </c>
      <c r="C374" s="520" t="s">
        <v>1104</v>
      </c>
      <c r="D374" s="516" t="s">
        <v>1109</v>
      </c>
      <c r="E374" s="516" t="s">
        <v>567</v>
      </c>
      <c r="F374" s="516" t="s">
        <v>567</v>
      </c>
      <c r="G374" s="516" t="s">
        <v>567</v>
      </c>
      <c r="H374" s="516" t="s">
        <v>567</v>
      </c>
      <c r="I374" s="516" t="s">
        <v>567</v>
      </c>
      <c r="J374" s="520" t="s">
        <v>1113</v>
      </c>
      <c r="K374" s="521"/>
      <c r="L374" s="522"/>
      <c r="M374" s="522"/>
    </row>
    <row r="375" spans="2:13" ht="22.5" x14ac:dyDescent="0.15">
      <c r="B375" s="516" t="s">
        <v>1083</v>
      </c>
      <c r="C375" s="520" t="s">
        <v>1104</v>
      </c>
      <c r="D375" s="516" t="s">
        <v>1109</v>
      </c>
      <c r="E375" s="516" t="s">
        <v>567</v>
      </c>
      <c r="F375" s="516" t="s">
        <v>567</v>
      </c>
      <c r="G375" s="516" t="s">
        <v>567</v>
      </c>
      <c r="H375" s="516" t="s">
        <v>567</v>
      </c>
      <c r="I375" s="516" t="s">
        <v>567</v>
      </c>
      <c r="J375" s="520" t="s">
        <v>1102</v>
      </c>
      <c r="K375" s="521"/>
      <c r="L375" s="522"/>
      <c r="M375" s="522"/>
    </row>
    <row r="376" spans="2:13" x14ac:dyDescent="0.15">
      <c r="B376" s="516" t="s">
        <v>1083</v>
      </c>
      <c r="C376" s="520" t="s">
        <v>1104</v>
      </c>
      <c r="D376" s="516" t="s">
        <v>1109</v>
      </c>
      <c r="E376" s="516" t="s">
        <v>567</v>
      </c>
      <c r="F376" s="516" t="s">
        <v>567</v>
      </c>
      <c r="G376" s="516" t="s">
        <v>567</v>
      </c>
      <c r="H376" s="516" t="s">
        <v>567</v>
      </c>
      <c r="I376" s="516" t="s">
        <v>567</v>
      </c>
      <c r="J376" s="520" t="s">
        <v>1103</v>
      </c>
      <c r="K376" s="521"/>
      <c r="L376" s="522"/>
      <c r="M376" s="522"/>
    </row>
    <row r="377" spans="2:13" ht="22.5" x14ac:dyDescent="0.15">
      <c r="B377" s="516" t="s">
        <v>1083</v>
      </c>
      <c r="C377" s="520" t="s">
        <v>1114</v>
      </c>
      <c r="D377" s="516" t="s">
        <v>567</v>
      </c>
      <c r="E377" s="516" t="s">
        <v>567</v>
      </c>
      <c r="F377" s="516" t="s">
        <v>567</v>
      </c>
      <c r="G377" s="516" t="s">
        <v>567</v>
      </c>
      <c r="H377" s="516" t="s">
        <v>567</v>
      </c>
      <c r="I377" s="516" t="s">
        <v>567</v>
      </c>
      <c r="J377" s="520" t="s">
        <v>1115</v>
      </c>
      <c r="K377" s="521"/>
      <c r="L377" s="522"/>
      <c r="M377" s="522"/>
    </row>
    <row r="378" spans="2:13" ht="22.5" x14ac:dyDescent="0.15">
      <c r="B378" s="516" t="s">
        <v>1083</v>
      </c>
      <c r="C378" s="520" t="s">
        <v>1114</v>
      </c>
      <c r="D378" s="516" t="s">
        <v>567</v>
      </c>
      <c r="E378" s="516" t="s">
        <v>567</v>
      </c>
      <c r="F378" s="516" t="s">
        <v>567</v>
      </c>
      <c r="G378" s="516" t="s">
        <v>567</v>
      </c>
      <c r="H378" s="516" t="s">
        <v>567</v>
      </c>
      <c r="I378" s="516" t="s">
        <v>567</v>
      </c>
      <c r="J378" s="520" t="s">
        <v>1116</v>
      </c>
      <c r="K378" s="521"/>
      <c r="L378" s="522"/>
      <c r="M378" s="522"/>
    </row>
    <row r="379" spans="2:13" x14ac:dyDescent="0.15">
      <c r="B379" s="516" t="s">
        <v>1083</v>
      </c>
      <c r="C379" s="520" t="s">
        <v>1114</v>
      </c>
      <c r="D379" s="516" t="s">
        <v>567</v>
      </c>
      <c r="E379" s="516" t="s">
        <v>567</v>
      </c>
      <c r="F379" s="516" t="s">
        <v>567</v>
      </c>
      <c r="G379" s="516" t="s">
        <v>567</v>
      </c>
      <c r="H379" s="516" t="s">
        <v>567</v>
      </c>
      <c r="I379" s="516" t="s">
        <v>567</v>
      </c>
      <c r="J379" s="520" t="s">
        <v>1103</v>
      </c>
      <c r="K379" s="521"/>
      <c r="L379" s="522"/>
      <c r="M379" s="522"/>
    </row>
    <row r="380" spans="2:13" ht="22.5" x14ac:dyDescent="0.15">
      <c r="B380" s="516" t="s">
        <v>1083</v>
      </c>
      <c r="C380" s="520" t="s">
        <v>1117</v>
      </c>
      <c r="D380" s="516" t="s">
        <v>567</v>
      </c>
      <c r="E380" s="516" t="s">
        <v>567</v>
      </c>
      <c r="F380" s="516" t="s">
        <v>567</v>
      </c>
      <c r="G380" s="516" t="s">
        <v>567</v>
      </c>
      <c r="H380" s="516" t="s">
        <v>567</v>
      </c>
      <c r="I380" s="516" t="s">
        <v>567</v>
      </c>
      <c r="J380" s="520" t="s">
        <v>1118</v>
      </c>
      <c r="K380" s="521"/>
      <c r="L380" s="522"/>
      <c r="M380" s="522"/>
    </row>
    <row r="381" spans="2:13" x14ac:dyDescent="0.15">
      <c r="B381" s="516" t="s">
        <v>1083</v>
      </c>
      <c r="C381" s="520" t="s">
        <v>1117</v>
      </c>
      <c r="D381" s="516" t="s">
        <v>567</v>
      </c>
      <c r="E381" s="516" t="s">
        <v>567</v>
      </c>
      <c r="F381" s="516" t="s">
        <v>567</v>
      </c>
      <c r="G381" s="516" t="s">
        <v>567</v>
      </c>
      <c r="H381" s="516" t="s">
        <v>567</v>
      </c>
      <c r="I381" s="516" t="s">
        <v>567</v>
      </c>
      <c r="J381" s="520" t="s">
        <v>1119</v>
      </c>
      <c r="K381" s="521"/>
      <c r="L381" s="522"/>
      <c r="M381" s="522"/>
    </row>
    <row r="382" spans="2:13" x14ac:dyDescent="0.15">
      <c r="B382" s="516" t="s">
        <v>1083</v>
      </c>
      <c r="C382" s="520" t="s">
        <v>1117</v>
      </c>
      <c r="D382" s="516" t="s">
        <v>567</v>
      </c>
      <c r="E382" s="516" t="s">
        <v>567</v>
      </c>
      <c r="F382" s="516" t="s">
        <v>567</v>
      </c>
      <c r="G382" s="516" t="s">
        <v>567</v>
      </c>
      <c r="H382" s="516" t="s">
        <v>567</v>
      </c>
      <c r="I382" s="516" t="s">
        <v>567</v>
      </c>
      <c r="J382" s="520" t="s">
        <v>1120</v>
      </c>
      <c r="K382" s="521"/>
      <c r="L382" s="522"/>
      <c r="M382" s="522"/>
    </row>
    <row r="383" spans="2:13" x14ac:dyDescent="0.15">
      <c r="B383" s="516" t="s">
        <v>1083</v>
      </c>
      <c r="C383" s="520" t="s">
        <v>1117</v>
      </c>
      <c r="D383" s="516" t="s">
        <v>567</v>
      </c>
      <c r="E383" s="516" t="s">
        <v>567</v>
      </c>
      <c r="F383" s="516" t="s">
        <v>567</v>
      </c>
      <c r="G383" s="516" t="s">
        <v>567</v>
      </c>
      <c r="H383" s="516" t="s">
        <v>567</v>
      </c>
      <c r="I383" s="516" t="s">
        <v>567</v>
      </c>
      <c r="J383" s="520" t="s">
        <v>1121</v>
      </c>
      <c r="K383" s="521"/>
      <c r="L383" s="522"/>
      <c r="M383" s="522"/>
    </row>
    <row r="384" spans="2:13" x14ac:dyDescent="0.15">
      <c r="B384" s="516" t="s">
        <v>1083</v>
      </c>
      <c r="C384" s="520" t="s">
        <v>1117</v>
      </c>
      <c r="D384" s="516" t="s">
        <v>567</v>
      </c>
      <c r="E384" s="516" t="s">
        <v>567</v>
      </c>
      <c r="F384" s="516" t="s">
        <v>567</v>
      </c>
      <c r="G384" s="516" t="s">
        <v>567</v>
      </c>
      <c r="H384" s="516" t="s">
        <v>567</v>
      </c>
      <c r="I384" s="516" t="s">
        <v>567</v>
      </c>
      <c r="J384" s="520" t="s">
        <v>1122</v>
      </c>
      <c r="K384" s="521"/>
      <c r="L384" s="522"/>
      <c r="M384" s="522"/>
    </row>
    <row r="385" spans="2:13" x14ac:dyDescent="0.15">
      <c r="B385" s="516" t="s">
        <v>1083</v>
      </c>
      <c r="C385" s="520" t="s">
        <v>1117</v>
      </c>
      <c r="D385" s="516" t="s">
        <v>567</v>
      </c>
      <c r="E385" s="516" t="s">
        <v>567</v>
      </c>
      <c r="F385" s="516" t="s">
        <v>567</v>
      </c>
      <c r="G385" s="516" t="s">
        <v>567</v>
      </c>
      <c r="H385" s="516" t="s">
        <v>567</v>
      </c>
      <c r="I385" s="516" t="s">
        <v>567</v>
      </c>
      <c r="J385" s="520" t="s">
        <v>1103</v>
      </c>
      <c r="K385" s="521"/>
      <c r="L385" s="522"/>
      <c r="M385" s="522"/>
    </row>
    <row r="386" spans="2:13" x14ac:dyDescent="0.15">
      <c r="B386" s="516" t="s">
        <v>1083</v>
      </c>
      <c r="C386" s="520" t="s">
        <v>1123</v>
      </c>
      <c r="D386" s="516" t="s">
        <v>567</v>
      </c>
      <c r="E386" s="516" t="s">
        <v>567</v>
      </c>
      <c r="F386" s="516" t="s">
        <v>567</v>
      </c>
      <c r="G386" s="516" t="s">
        <v>567</v>
      </c>
      <c r="H386" s="516" t="s">
        <v>567</v>
      </c>
      <c r="I386" s="516" t="s">
        <v>567</v>
      </c>
      <c r="J386" s="520" t="s">
        <v>1124</v>
      </c>
      <c r="K386" s="521"/>
      <c r="L386" s="522"/>
      <c r="M386" s="522"/>
    </row>
    <row r="387" spans="2:13" x14ac:dyDescent="0.15">
      <c r="B387" s="516" t="s">
        <v>1083</v>
      </c>
      <c r="C387" s="520" t="s">
        <v>1123</v>
      </c>
      <c r="D387" s="516" t="s">
        <v>567</v>
      </c>
      <c r="E387" s="516" t="s">
        <v>567</v>
      </c>
      <c r="F387" s="516" t="s">
        <v>567</v>
      </c>
      <c r="G387" s="516" t="s">
        <v>567</v>
      </c>
      <c r="H387" s="516" t="s">
        <v>567</v>
      </c>
      <c r="I387" s="516" t="s">
        <v>567</v>
      </c>
      <c r="J387" s="520" t="s">
        <v>1125</v>
      </c>
      <c r="K387" s="521"/>
      <c r="L387" s="522"/>
      <c r="M387" s="522"/>
    </row>
    <row r="388" spans="2:13" x14ac:dyDescent="0.15">
      <c r="B388" s="516" t="s">
        <v>1083</v>
      </c>
      <c r="C388" s="520" t="s">
        <v>1123</v>
      </c>
      <c r="D388" s="516" t="s">
        <v>567</v>
      </c>
      <c r="E388" s="516" t="s">
        <v>567</v>
      </c>
      <c r="F388" s="516" t="s">
        <v>567</v>
      </c>
      <c r="G388" s="516" t="s">
        <v>567</v>
      </c>
      <c r="H388" s="516" t="s">
        <v>567</v>
      </c>
      <c r="I388" s="516" t="s">
        <v>567</v>
      </c>
      <c r="J388" s="520" t="s">
        <v>1126</v>
      </c>
      <c r="K388" s="521"/>
      <c r="L388" s="522"/>
      <c r="M388" s="522"/>
    </row>
    <row r="389" spans="2:13" ht="22.5" x14ac:dyDescent="0.15">
      <c r="B389" s="516" t="s">
        <v>1083</v>
      </c>
      <c r="C389" s="520" t="s">
        <v>1123</v>
      </c>
      <c r="D389" s="516" t="s">
        <v>567</v>
      </c>
      <c r="E389" s="516" t="s">
        <v>567</v>
      </c>
      <c r="F389" s="516" t="s">
        <v>567</v>
      </c>
      <c r="G389" s="516" t="s">
        <v>567</v>
      </c>
      <c r="H389" s="516" t="s">
        <v>567</v>
      </c>
      <c r="I389" s="516" t="s">
        <v>567</v>
      </c>
      <c r="J389" s="520" t="s">
        <v>1127</v>
      </c>
      <c r="K389" s="521"/>
      <c r="L389" s="522"/>
      <c r="M389" s="522"/>
    </row>
    <row r="390" spans="2:13" ht="22.5" x14ac:dyDescent="0.15">
      <c r="B390" s="516" t="s">
        <v>1083</v>
      </c>
      <c r="C390" s="520" t="s">
        <v>1123</v>
      </c>
      <c r="D390" s="516" t="s">
        <v>567</v>
      </c>
      <c r="E390" s="516" t="s">
        <v>567</v>
      </c>
      <c r="F390" s="516" t="s">
        <v>567</v>
      </c>
      <c r="G390" s="516" t="s">
        <v>567</v>
      </c>
      <c r="H390" s="516" t="s">
        <v>567</v>
      </c>
      <c r="I390" s="516" t="s">
        <v>567</v>
      </c>
      <c r="J390" s="520" t="s">
        <v>1128</v>
      </c>
      <c r="K390" s="521"/>
      <c r="L390" s="522"/>
      <c r="M390" s="522"/>
    </row>
    <row r="391" spans="2:13" ht="22.5" x14ac:dyDescent="0.15">
      <c r="B391" s="516" t="s">
        <v>1083</v>
      </c>
      <c r="C391" s="520" t="s">
        <v>1129</v>
      </c>
      <c r="D391" s="516" t="s">
        <v>567</v>
      </c>
      <c r="E391" s="516" t="s">
        <v>567</v>
      </c>
      <c r="F391" s="516" t="s">
        <v>567</v>
      </c>
      <c r="G391" s="516" t="s">
        <v>567</v>
      </c>
      <c r="H391" s="516" t="s">
        <v>567</v>
      </c>
      <c r="I391" s="516" t="s">
        <v>567</v>
      </c>
      <c r="J391" s="520" t="s">
        <v>1130</v>
      </c>
      <c r="K391" s="521"/>
      <c r="L391" s="522"/>
      <c r="M391" s="522"/>
    </row>
    <row r="392" spans="2:13" x14ac:dyDescent="0.15">
      <c r="B392" s="516" t="s">
        <v>1083</v>
      </c>
      <c r="C392" s="520" t="s">
        <v>1129</v>
      </c>
      <c r="D392" s="516" t="s">
        <v>567</v>
      </c>
      <c r="E392" s="516" t="s">
        <v>567</v>
      </c>
      <c r="F392" s="516" t="s">
        <v>567</v>
      </c>
      <c r="G392" s="516" t="s">
        <v>567</v>
      </c>
      <c r="H392" s="516" t="s">
        <v>567</v>
      </c>
      <c r="I392" s="516" t="s">
        <v>567</v>
      </c>
      <c r="J392" s="520" t="s">
        <v>1131</v>
      </c>
      <c r="K392" s="521"/>
      <c r="L392" s="522"/>
      <c r="M392" s="522"/>
    </row>
    <row r="393" spans="2:13" x14ac:dyDescent="0.15">
      <c r="B393" s="516" t="s">
        <v>1083</v>
      </c>
      <c r="C393" s="520" t="s">
        <v>1129</v>
      </c>
      <c r="D393" s="516" t="s">
        <v>567</v>
      </c>
      <c r="E393" s="516" t="s">
        <v>567</v>
      </c>
      <c r="F393" s="516" t="s">
        <v>567</v>
      </c>
      <c r="G393" s="516" t="s">
        <v>567</v>
      </c>
      <c r="H393" s="516" t="s">
        <v>567</v>
      </c>
      <c r="I393" s="516" t="s">
        <v>567</v>
      </c>
      <c r="J393" s="520" t="s">
        <v>1132</v>
      </c>
      <c r="K393" s="521"/>
      <c r="L393" s="522"/>
      <c r="M393" s="522"/>
    </row>
    <row r="394" spans="2:13" x14ac:dyDescent="0.15">
      <c r="B394" s="516" t="s">
        <v>1083</v>
      </c>
      <c r="C394" s="520" t="s">
        <v>1129</v>
      </c>
      <c r="D394" s="516" t="s">
        <v>567</v>
      </c>
      <c r="E394" s="516" t="s">
        <v>567</v>
      </c>
      <c r="F394" s="516" t="s">
        <v>567</v>
      </c>
      <c r="G394" s="516" t="s">
        <v>567</v>
      </c>
      <c r="H394" s="516" t="s">
        <v>567</v>
      </c>
      <c r="I394" s="516" t="s">
        <v>567</v>
      </c>
      <c r="J394" s="520" t="s">
        <v>1133</v>
      </c>
      <c r="K394" s="521"/>
      <c r="L394" s="522"/>
      <c r="M394" s="522"/>
    </row>
    <row r="395" spans="2:13" ht="22.5" x14ac:dyDescent="0.15">
      <c r="B395" s="516" t="s">
        <v>1083</v>
      </c>
      <c r="C395" s="520" t="s">
        <v>1129</v>
      </c>
      <c r="D395" s="516" t="s">
        <v>567</v>
      </c>
      <c r="E395" s="516" t="s">
        <v>567</v>
      </c>
      <c r="F395" s="516" t="s">
        <v>567</v>
      </c>
      <c r="G395" s="516" t="s">
        <v>567</v>
      </c>
      <c r="H395" s="516" t="s">
        <v>567</v>
      </c>
      <c r="I395" s="516" t="s">
        <v>567</v>
      </c>
      <c r="J395" s="520" t="s">
        <v>1134</v>
      </c>
      <c r="K395" s="521"/>
      <c r="L395" s="522"/>
      <c r="M395" s="522"/>
    </row>
    <row r="396" spans="2:13" ht="22.5" x14ac:dyDescent="0.15">
      <c r="B396" s="516" t="s">
        <v>1083</v>
      </c>
      <c r="C396" s="520" t="s">
        <v>1129</v>
      </c>
      <c r="D396" s="520" t="s">
        <v>1135</v>
      </c>
      <c r="E396" s="516" t="s">
        <v>567</v>
      </c>
      <c r="F396" s="516" t="s">
        <v>567</v>
      </c>
      <c r="G396" s="516" t="s">
        <v>567</v>
      </c>
      <c r="H396" s="516" t="s">
        <v>567</v>
      </c>
      <c r="I396" s="516" t="s">
        <v>567</v>
      </c>
      <c r="J396" s="520" t="s">
        <v>1136</v>
      </c>
      <c r="K396" s="521"/>
      <c r="L396" s="522"/>
      <c r="M396" s="522"/>
    </row>
    <row r="397" spans="2:13" x14ac:dyDescent="0.15">
      <c r="B397" s="516" t="s">
        <v>1083</v>
      </c>
      <c r="C397" s="520" t="s">
        <v>1137</v>
      </c>
      <c r="D397" s="516" t="s">
        <v>567</v>
      </c>
      <c r="E397" s="516" t="s">
        <v>567</v>
      </c>
      <c r="F397" s="516" t="s">
        <v>567</v>
      </c>
      <c r="G397" s="516" t="s">
        <v>567</v>
      </c>
      <c r="H397" s="516" t="s">
        <v>567</v>
      </c>
      <c r="I397" s="516" t="s">
        <v>567</v>
      </c>
      <c r="J397" s="520" t="s">
        <v>1138</v>
      </c>
      <c r="K397" s="521"/>
      <c r="L397" s="522"/>
      <c r="M397" s="522"/>
    </row>
    <row r="398" spans="2:13" x14ac:dyDescent="0.15">
      <c r="B398" s="516" t="s">
        <v>1083</v>
      </c>
      <c r="C398" s="520" t="s">
        <v>1137</v>
      </c>
      <c r="D398" s="516" t="s">
        <v>567</v>
      </c>
      <c r="E398" s="516" t="s">
        <v>567</v>
      </c>
      <c r="F398" s="516" t="s">
        <v>567</v>
      </c>
      <c r="G398" s="516" t="s">
        <v>567</v>
      </c>
      <c r="H398" s="516" t="s">
        <v>567</v>
      </c>
      <c r="I398" s="516" t="s">
        <v>567</v>
      </c>
      <c r="J398" s="520" t="s">
        <v>1139</v>
      </c>
      <c r="K398" s="521"/>
      <c r="L398" s="522"/>
      <c r="M398" s="522"/>
    </row>
    <row r="399" spans="2:13" x14ac:dyDescent="0.15">
      <c r="B399" s="516" t="s">
        <v>1083</v>
      </c>
      <c r="C399" s="520" t="s">
        <v>1137</v>
      </c>
      <c r="D399" s="516" t="s">
        <v>567</v>
      </c>
      <c r="E399" s="516" t="s">
        <v>567</v>
      </c>
      <c r="F399" s="516" t="s">
        <v>567</v>
      </c>
      <c r="G399" s="516" t="s">
        <v>567</v>
      </c>
      <c r="H399" s="516" t="s">
        <v>567</v>
      </c>
      <c r="I399" s="516" t="s">
        <v>567</v>
      </c>
      <c r="J399" s="520" t="s">
        <v>1140</v>
      </c>
      <c r="K399" s="521"/>
      <c r="L399" s="522"/>
      <c r="M399" s="522"/>
    </row>
    <row r="400" spans="2:13" ht="22.5" x14ac:dyDescent="0.15">
      <c r="B400" s="516" t="s">
        <v>1083</v>
      </c>
      <c r="C400" s="520" t="s">
        <v>1137</v>
      </c>
      <c r="D400" s="516" t="s">
        <v>567</v>
      </c>
      <c r="E400" s="516" t="s">
        <v>567</v>
      </c>
      <c r="F400" s="516" t="s">
        <v>567</v>
      </c>
      <c r="G400" s="516" t="s">
        <v>567</v>
      </c>
      <c r="H400" s="516" t="s">
        <v>567</v>
      </c>
      <c r="I400" s="516" t="s">
        <v>567</v>
      </c>
      <c r="J400" s="520" t="s">
        <v>1141</v>
      </c>
      <c r="K400" s="521"/>
      <c r="L400" s="522"/>
      <c r="M400" s="522"/>
    </row>
    <row r="401" spans="2:13" ht="22.5" x14ac:dyDescent="0.15">
      <c r="B401" s="516" t="s">
        <v>1083</v>
      </c>
      <c r="C401" s="520" t="s">
        <v>1142</v>
      </c>
      <c r="D401" s="520" t="s">
        <v>1143</v>
      </c>
      <c r="E401" s="516" t="s">
        <v>567</v>
      </c>
      <c r="F401" s="516" t="s">
        <v>567</v>
      </c>
      <c r="G401" s="516" t="s">
        <v>567</v>
      </c>
      <c r="H401" s="516" t="s">
        <v>567</v>
      </c>
      <c r="I401" s="516" t="s">
        <v>567</v>
      </c>
      <c r="J401" s="520" t="s">
        <v>1144</v>
      </c>
      <c r="K401" s="521"/>
      <c r="L401" s="522"/>
      <c r="M401" s="522"/>
    </row>
    <row r="402" spans="2:13" ht="22.5" x14ac:dyDescent="0.15">
      <c r="B402" s="516" t="s">
        <v>1083</v>
      </c>
      <c r="C402" s="520" t="s">
        <v>1142</v>
      </c>
      <c r="D402" s="520" t="s">
        <v>1143</v>
      </c>
      <c r="E402" s="516" t="s">
        <v>567</v>
      </c>
      <c r="F402" s="516" t="s">
        <v>567</v>
      </c>
      <c r="G402" s="516" t="s">
        <v>567</v>
      </c>
      <c r="H402" s="516" t="s">
        <v>567</v>
      </c>
      <c r="I402" s="516" t="s">
        <v>567</v>
      </c>
      <c r="J402" s="520" t="s">
        <v>1145</v>
      </c>
      <c r="K402" s="521"/>
      <c r="L402" s="522"/>
      <c r="M402" s="522"/>
    </row>
    <row r="403" spans="2:13" ht="22.5" x14ac:dyDescent="0.15">
      <c r="B403" s="516" t="s">
        <v>1083</v>
      </c>
      <c r="C403" s="520" t="s">
        <v>1142</v>
      </c>
      <c r="D403" s="520" t="s">
        <v>1143</v>
      </c>
      <c r="E403" s="516" t="s">
        <v>567</v>
      </c>
      <c r="F403" s="516" t="s">
        <v>567</v>
      </c>
      <c r="G403" s="516" t="s">
        <v>567</v>
      </c>
      <c r="H403" s="516" t="s">
        <v>567</v>
      </c>
      <c r="I403" s="516" t="s">
        <v>567</v>
      </c>
      <c r="J403" s="520" t="s">
        <v>1146</v>
      </c>
      <c r="K403" s="521"/>
      <c r="L403" s="522"/>
      <c r="M403" s="522"/>
    </row>
    <row r="404" spans="2:13" ht="22.5" x14ac:dyDescent="0.15">
      <c r="B404" s="516" t="s">
        <v>1083</v>
      </c>
      <c r="C404" s="520" t="s">
        <v>1142</v>
      </c>
      <c r="D404" s="520" t="s">
        <v>1143</v>
      </c>
      <c r="E404" s="516" t="s">
        <v>567</v>
      </c>
      <c r="F404" s="516" t="s">
        <v>567</v>
      </c>
      <c r="G404" s="516" t="s">
        <v>567</v>
      </c>
      <c r="H404" s="516" t="s">
        <v>567</v>
      </c>
      <c r="I404" s="516" t="s">
        <v>567</v>
      </c>
      <c r="J404" s="520" t="s">
        <v>1147</v>
      </c>
      <c r="K404" s="521"/>
      <c r="L404" s="522"/>
      <c r="M404" s="522"/>
    </row>
    <row r="405" spans="2:13" ht="22.5" x14ac:dyDescent="0.15">
      <c r="B405" s="516" t="s">
        <v>1083</v>
      </c>
      <c r="C405" s="520" t="s">
        <v>1142</v>
      </c>
      <c r="D405" s="520" t="s">
        <v>1148</v>
      </c>
      <c r="E405" s="516" t="s">
        <v>567</v>
      </c>
      <c r="F405" s="516" t="s">
        <v>567</v>
      </c>
      <c r="G405" s="516" t="s">
        <v>567</v>
      </c>
      <c r="H405" s="516" t="s">
        <v>567</v>
      </c>
      <c r="I405" s="516" t="s">
        <v>567</v>
      </c>
      <c r="J405" s="520" t="s">
        <v>1149</v>
      </c>
      <c r="K405" s="521"/>
      <c r="L405" s="522"/>
      <c r="M405" s="522"/>
    </row>
    <row r="406" spans="2:13" ht="33.75" x14ac:dyDescent="0.15">
      <c r="B406" s="516" t="s">
        <v>1083</v>
      </c>
      <c r="C406" s="520" t="s">
        <v>1142</v>
      </c>
      <c r="D406" s="520" t="s">
        <v>1148</v>
      </c>
      <c r="E406" s="516" t="s">
        <v>567</v>
      </c>
      <c r="F406" s="516" t="s">
        <v>567</v>
      </c>
      <c r="G406" s="516" t="s">
        <v>567</v>
      </c>
      <c r="H406" s="516" t="s">
        <v>567</v>
      </c>
      <c r="I406" s="516" t="s">
        <v>567</v>
      </c>
      <c r="J406" s="520" t="s">
        <v>1150</v>
      </c>
      <c r="K406" s="521"/>
      <c r="L406" s="522"/>
      <c r="M406" s="522"/>
    </row>
    <row r="407" spans="2:13" ht="22.5" x14ac:dyDescent="0.15">
      <c r="B407" s="516" t="s">
        <v>1083</v>
      </c>
      <c r="C407" s="520" t="s">
        <v>1142</v>
      </c>
      <c r="D407" s="520" t="s">
        <v>1148</v>
      </c>
      <c r="E407" s="516" t="s">
        <v>567</v>
      </c>
      <c r="F407" s="516" t="s">
        <v>567</v>
      </c>
      <c r="G407" s="516" t="s">
        <v>567</v>
      </c>
      <c r="H407" s="516" t="s">
        <v>567</v>
      </c>
      <c r="I407" s="516" t="s">
        <v>567</v>
      </c>
      <c r="J407" s="520" t="s">
        <v>1151</v>
      </c>
      <c r="K407" s="521"/>
      <c r="L407" s="522"/>
      <c r="M407" s="522"/>
    </row>
    <row r="408" spans="2:13" ht="33.75" x14ac:dyDescent="0.15">
      <c r="B408" s="516" t="s">
        <v>1083</v>
      </c>
      <c r="C408" s="520" t="s">
        <v>1142</v>
      </c>
      <c r="D408" s="520" t="s">
        <v>1152</v>
      </c>
      <c r="E408" s="516" t="s">
        <v>567</v>
      </c>
      <c r="F408" s="516" t="s">
        <v>567</v>
      </c>
      <c r="G408" s="516" t="s">
        <v>567</v>
      </c>
      <c r="H408" s="516" t="s">
        <v>567</v>
      </c>
      <c r="I408" s="516" t="s">
        <v>567</v>
      </c>
      <c r="J408" s="520" t="s">
        <v>1153</v>
      </c>
      <c r="K408" s="521"/>
      <c r="L408" s="522"/>
      <c r="M408" s="522"/>
    </row>
    <row r="409" spans="2:13" ht="22.5" x14ac:dyDescent="0.15">
      <c r="B409" s="516" t="s">
        <v>1083</v>
      </c>
      <c r="C409" s="520" t="s">
        <v>1142</v>
      </c>
      <c r="D409" s="520" t="s">
        <v>1152</v>
      </c>
      <c r="E409" s="516" t="s">
        <v>567</v>
      </c>
      <c r="F409" s="516" t="s">
        <v>567</v>
      </c>
      <c r="G409" s="516" t="s">
        <v>567</v>
      </c>
      <c r="H409" s="516" t="s">
        <v>567</v>
      </c>
      <c r="I409" s="516" t="s">
        <v>567</v>
      </c>
      <c r="J409" s="520" t="s">
        <v>1154</v>
      </c>
      <c r="K409" s="521"/>
      <c r="L409" s="522"/>
      <c r="M409" s="522"/>
    </row>
    <row r="410" spans="2:13" ht="22.5" x14ac:dyDescent="0.15">
      <c r="B410" s="516" t="s">
        <v>1083</v>
      </c>
      <c r="C410" s="520" t="s">
        <v>1142</v>
      </c>
      <c r="D410" s="520" t="s">
        <v>1152</v>
      </c>
      <c r="E410" s="516" t="s">
        <v>567</v>
      </c>
      <c r="F410" s="516" t="s">
        <v>567</v>
      </c>
      <c r="G410" s="516" t="s">
        <v>567</v>
      </c>
      <c r="H410" s="516" t="s">
        <v>567</v>
      </c>
      <c r="I410" s="516" t="s">
        <v>567</v>
      </c>
      <c r="J410" s="520" t="s">
        <v>1155</v>
      </c>
      <c r="K410" s="521"/>
      <c r="L410" s="522"/>
      <c r="M410" s="522"/>
    </row>
    <row r="411" spans="2:13" ht="22.5" x14ac:dyDescent="0.15">
      <c r="B411" s="516" t="s">
        <v>1083</v>
      </c>
      <c r="C411" s="520" t="s">
        <v>1142</v>
      </c>
      <c r="D411" s="520" t="s">
        <v>1152</v>
      </c>
      <c r="E411" s="516" t="s">
        <v>567</v>
      </c>
      <c r="F411" s="516" t="s">
        <v>567</v>
      </c>
      <c r="G411" s="516" t="s">
        <v>567</v>
      </c>
      <c r="H411" s="516" t="s">
        <v>567</v>
      </c>
      <c r="I411" s="516" t="s">
        <v>567</v>
      </c>
      <c r="J411" s="520" t="s">
        <v>1156</v>
      </c>
      <c r="K411" s="521"/>
      <c r="L411" s="522"/>
      <c r="M411" s="522"/>
    </row>
    <row r="412" spans="2:13" ht="33.75" x14ac:dyDescent="0.15">
      <c r="B412" s="516" t="s">
        <v>1083</v>
      </c>
      <c r="C412" s="520" t="s">
        <v>1142</v>
      </c>
      <c r="D412" s="520" t="s">
        <v>1152</v>
      </c>
      <c r="E412" s="516" t="s">
        <v>567</v>
      </c>
      <c r="F412" s="516" t="s">
        <v>567</v>
      </c>
      <c r="G412" s="516" t="s">
        <v>567</v>
      </c>
      <c r="H412" s="516" t="s">
        <v>567</v>
      </c>
      <c r="I412" s="516" t="s">
        <v>567</v>
      </c>
      <c r="J412" s="520" t="s">
        <v>1157</v>
      </c>
      <c r="K412" s="521"/>
      <c r="L412" s="522"/>
      <c r="M412" s="522"/>
    </row>
    <row r="413" spans="2:13" ht="22.5" x14ac:dyDescent="0.15">
      <c r="B413" s="516" t="s">
        <v>1083</v>
      </c>
      <c r="C413" s="520" t="s">
        <v>1142</v>
      </c>
      <c r="D413" s="520" t="s">
        <v>1152</v>
      </c>
      <c r="E413" s="516" t="s">
        <v>567</v>
      </c>
      <c r="F413" s="516" t="s">
        <v>567</v>
      </c>
      <c r="G413" s="516" t="s">
        <v>567</v>
      </c>
      <c r="H413" s="516" t="s">
        <v>567</v>
      </c>
      <c r="I413" s="516" t="s">
        <v>567</v>
      </c>
      <c r="J413" s="520" t="s">
        <v>1158</v>
      </c>
      <c r="K413" s="521"/>
      <c r="L413" s="522"/>
      <c r="M413" s="522"/>
    </row>
    <row r="414" spans="2:13" ht="33.75" x14ac:dyDescent="0.15">
      <c r="B414" s="516" t="s">
        <v>1083</v>
      </c>
      <c r="C414" s="520" t="s">
        <v>1142</v>
      </c>
      <c r="D414" s="520" t="s">
        <v>1159</v>
      </c>
      <c r="E414" s="516" t="s">
        <v>567</v>
      </c>
      <c r="F414" s="516" t="s">
        <v>567</v>
      </c>
      <c r="G414" s="516" t="s">
        <v>567</v>
      </c>
      <c r="H414" s="516" t="s">
        <v>567</v>
      </c>
      <c r="I414" s="516" t="s">
        <v>567</v>
      </c>
      <c r="J414" s="520" t="s">
        <v>1160</v>
      </c>
      <c r="K414" s="521"/>
      <c r="L414" s="522"/>
      <c r="M414" s="522"/>
    </row>
    <row r="415" spans="2:13" ht="22.5" x14ac:dyDescent="0.15">
      <c r="B415" s="516" t="s">
        <v>1083</v>
      </c>
      <c r="C415" s="520" t="s">
        <v>1142</v>
      </c>
      <c r="D415" s="520" t="s">
        <v>1159</v>
      </c>
      <c r="E415" s="516" t="s">
        <v>567</v>
      </c>
      <c r="F415" s="516" t="s">
        <v>567</v>
      </c>
      <c r="G415" s="516" t="s">
        <v>567</v>
      </c>
      <c r="H415" s="516" t="s">
        <v>567</v>
      </c>
      <c r="I415" s="516" t="s">
        <v>567</v>
      </c>
      <c r="J415" s="520" t="s">
        <v>1161</v>
      </c>
      <c r="K415" s="521"/>
      <c r="L415" s="522"/>
      <c r="M415" s="522"/>
    </row>
    <row r="416" spans="2:13" ht="22.5" x14ac:dyDescent="0.15">
      <c r="B416" s="516" t="s">
        <v>1083</v>
      </c>
      <c r="C416" s="520" t="s">
        <v>1142</v>
      </c>
      <c r="D416" s="520" t="s">
        <v>1159</v>
      </c>
      <c r="E416" s="516" t="s">
        <v>567</v>
      </c>
      <c r="F416" s="516" t="s">
        <v>567</v>
      </c>
      <c r="G416" s="516" t="s">
        <v>567</v>
      </c>
      <c r="H416" s="516" t="s">
        <v>567</v>
      </c>
      <c r="I416" s="516" t="s">
        <v>567</v>
      </c>
      <c r="J416" s="520" t="s">
        <v>1162</v>
      </c>
      <c r="K416" s="521"/>
      <c r="L416" s="522"/>
      <c r="M416" s="522"/>
    </row>
    <row r="417" spans="2:13" x14ac:dyDescent="0.15">
      <c r="B417" s="516" t="s">
        <v>1083</v>
      </c>
      <c r="C417" s="520" t="s">
        <v>1163</v>
      </c>
      <c r="D417" s="516" t="s">
        <v>567</v>
      </c>
      <c r="E417" s="516" t="s">
        <v>567</v>
      </c>
      <c r="F417" s="516" t="s">
        <v>567</v>
      </c>
      <c r="G417" s="516" t="s">
        <v>567</v>
      </c>
      <c r="H417" s="516" t="s">
        <v>567</v>
      </c>
      <c r="I417" s="516" t="s">
        <v>567</v>
      </c>
      <c r="J417" s="520" t="s">
        <v>1164</v>
      </c>
      <c r="K417" s="521"/>
      <c r="L417" s="522"/>
      <c r="M417" s="522"/>
    </row>
    <row r="418" spans="2:13" x14ac:dyDescent="0.15">
      <c r="B418" s="516" t="s">
        <v>1083</v>
      </c>
      <c r="C418" s="520" t="s">
        <v>1163</v>
      </c>
      <c r="D418" s="516" t="s">
        <v>567</v>
      </c>
      <c r="E418" s="516" t="s">
        <v>567</v>
      </c>
      <c r="F418" s="516" t="s">
        <v>567</v>
      </c>
      <c r="G418" s="516" t="s">
        <v>567</v>
      </c>
      <c r="H418" s="516" t="s">
        <v>567</v>
      </c>
      <c r="I418" s="516" t="s">
        <v>567</v>
      </c>
      <c r="J418" s="520" t="s">
        <v>1165</v>
      </c>
      <c r="K418" s="521"/>
      <c r="L418" s="522"/>
      <c r="M418" s="522"/>
    </row>
    <row r="419" spans="2:13" x14ac:dyDescent="0.15">
      <c r="B419" s="516" t="s">
        <v>1083</v>
      </c>
      <c r="C419" s="520" t="s">
        <v>1163</v>
      </c>
      <c r="D419" s="516" t="s">
        <v>567</v>
      </c>
      <c r="E419" s="516" t="s">
        <v>567</v>
      </c>
      <c r="F419" s="516" t="s">
        <v>567</v>
      </c>
      <c r="G419" s="516" t="s">
        <v>567</v>
      </c>
      <c r="H419" s="516" t="s">
        <v>567</v>
      </c>
      <c r="I419" s="516" t="s">
        <v>567</v>
      </c>
      <c r="J419" s="520" t="s">
        <v>1166</v>
      </c>
      <c r="K419" s="521"/>
      <c r="L419" s="522"/>
      <c r="M419" s="522"/>
    </row>
    <row r="420" spans="2:13" x14ac:dyDescent="0.15">
      <c r="B420" s="516" t="s">
        <v>1083</v>
      </c>
      <c r="C420" s="520" t="s">
        <v>1163</v>
      </c>
      <c r="D420" s="516" t="s">
        <v>567</v>
      </c>
      <c r="E420" s="516" t="s">
        <v>567</v>
      </c>
      <c r="F420" s="516" t="s">
        <v>567</v>
      </c>
      <c r="G420" s="516" t="s">
        <v>567</v>
      </c>
      <c r="H420" s="516" t="s">
        <v>567</v>
      </c>
      <c r="I420" s="516" t="s">
        <v>567</v>
      </c>
      <c r="J420" s="520" t="s">
        <v>1167</v>
      </c>
      <c r="K420" s="521"/>
      <c r="L420" s="522"/>
      <c r="M420" s="522"/>
    </row>
    <row r="421" spans="2:13" x14ac:dyDescent="0.15">
      <c r="B421" s="516" t="s">
        <v>1083</v>
      </c>
      <c r="C421" s="520" t="s">
        <v>1163</v>
      </c>
      <c r="D421" s="520" t="s">
        <v>1168</v>
      </c>
      <c r="E421" s="516" t="s">
        <v>567</v>
      </c>
      <c r="F421" s="516" t="s">
        <v>567</v>
      </c>
      <c r="G421" s="516" t="s">
        <v>567</v>
      </c>
      <c r="H421" s="516" t="s">
        <v>567</v>
      </c>
      <c r="I421" s="516" t="s">
        <v>567</v>
      </c>
      <c r="J421" s="520" t="s">
        <v>1169</v>
      </c>
      <c r="K421" s="521"/>
      <c r="L421" s="522"/>
      <c r="M421" s="522"/>
    </row>
    <row r="422" spans="2:13" x14ac:dyDescent="0.15">
      <c r="B422" s="516" t="s">
        <v>1083</v>
      </c>
      <c r="C422" s="520" t="s">
        <v>1163</v>
      </c>
      <c r="D422" s="520" t="s">
        <v>1170</v>
      </c>
      <c r="E422" s="516" t="s">
        <v>567</v>
      </c>
      <c r="F422" s="516" t="s">
        <v>567</v>
      </c>
      <c r="G422" s="516" t="s">
        <v>567</v>
      </c>
      <c r="H422" s="516" t="s">
        <v>567</v>
      </c>
      <c r="I422" s="516" t="s">
        <v>567</v>
      </c>
      <c r="J422" s="520" t="s">
        <v>1171</v>
      </c>
      <c r="K422" s="521"/>
      <c r="L422" s="522"/>
      <c r="M422" s="522"/>
    </row>
    <row r="423" spans="2:13" x14ac:dyDescent="0.15">
      <c r="B423" s="516" t="s">
        <v>1083</v>
      </c>
      <c r="C423" s="520" t="s">
        <v>1163</v>
      </c>
      <c r="D423" s="520" t="s">
        <v>1172</v>
      </c>
      <c r="E423" s="516" t="s">
        <v>567</v>
      </c>
      <c r="F423" s="516" t="s">
        <v>567</v>
      </c>
      <c r="G423" s="516" t="s">
        <v>567</v>
      </c>
      <c r="H423" s="516" t="s">
        <v>567</v>
      </c>
      <c r="I423" s="516" t="s">
        <v>567</v>
      </c>
      <c r="J423" s="520" t="s">
        <v>1173</v>
      </c>
      <c r="K423" s="521"/>
      <c r="L423" s="522"/>
      <c r="M423" s="522"/>
    </row>
    <row r="424" spans="2:13" x14ac:dyDescent="0.15">
      <c r="B424" s="516" t="s">
        <v>1083</v>
      </c>
      <c r="C424" s="520" t="s">
        <v>1174</v>
      </c>
      <c r="D424" s="516" t="s">
        <v>567</v>
      </c>
      <c r="E424" s="516" t="s">
        <v>567</v>
      </c>
      <c r="F424" s="516" t="s">
        <v>567</v>
      </c>
      <c r="G424" s="516" t="s">
        <v>567</v>
      </c>
      <c r="H424" s="516" t="s">
        <v>567</v>
      </c>
      <c r="I424" s="516" t="s">
        <v>567</v>
      </c>
      <c r="J424" s="520" t="s">
        <v>1080</v>
      </c>
      <c r="K424" s="521"/>
      <c r="L424" s="522"/>
      <c r="M424" s="522"/>
    </row>
    <row r="425" spans="2:13" x14ac:dyDescent="0.15">
      <c r="B425" s="516" t="s">
        <v>1083</v>
      </c>
      <c r="C425" s="520" t="s">
        <v>1174</v>
      </c>
      <c r="D425" s="516" t="s">
        <v>567</v>
      </c>
      <c r="E425" s="516" t="s">
        <v>567</v>
      </c>
      <c r="F425" s="516" t="s">
        <v>567</v>
      </c>
      <c r="G425" s="516" t="s">
        <v>567</v>
      </c>
      <c r="H425" s="516" t="s">
        <v>567</v>
      </c>
      <c r="I425" s="516" t="s">
        <v>567</v>
      </c>
      <c r="J425" s="520" t="s">
        <v>1081</v>
      </c>
      <c r="K425" s="521"/>
      <c r="L425" s="522"/>
      <c r="M425" s="522"/>
    </row>
    <row r="426" spans="2:13" ht="22.5" x14ac:dyDescent="0.15">
      <c r="B426" s="516" t="s">
        <v>1083</v>
      </c>
      <c r="C426" s="520" t="s">
        <v>1082</v>
      </c>
      <c r="D426" s="516" t="s">
        <v>567</v>
      </c>
      <c r="E426" s="516" t="s">
        <v>567</v>
      </c>
      <c r="F426" s="516" t="s">
        <v>567</v>
      </c>
      <c r="G426" s="516" t="s">
        <v>567</v>
      </c>
      <c r="H426" s="516" t="s">
        <v>567</v>
      </c>
      <c r="I426" s="516" t="s">
        <v>567</v>
      </c>
      <c r="J426" s="520" t="s">
        <v>1175</v>
      </c>
      <c r="K426" s="521"/>
      <c r="L426" s="522"/>
      <c r="M426" s="522"/>
    </row>
    <row r="427" spans="2:13" ht="22.5" x14ac:dyDescent="0.15">
      <c r="B427" s="520" t="s">
        <v>1176</v>
      </c>
      <c r="C427" s="520" t="s">
        <v>1177</v>
      </c>
      <c r="D427" s="516" t="s">
        <v>567</v>
      </c>
      <c r="E427" s="516" t="s">
        <v>567</v>
      </c>
      <c r="F427" s="516" t="s">
        <v>567</v>
      </c>
      <c r="G427" s="516" t="s">
        <v>567</v>
      </c>
      <c r="H427" s="516" t="s">
        <v>567</v>
      </c>
      <c r="I427" s="516" t="s">
        <v>567</v>
      </c>
      <c r="J427" s="520" t="s">
        <v>1178</v>
      </c>
      <c r="K427" s="521"/>
      <c r="L427" s="522"/>
      <c r="M427" s="522"/>
    </row>
    <row r="428" spans="2:13" ht="22.5" x14ac:dyDescent="0.15">
      <c r="B428" s="520" t="s">
        <v>1176</v>
      </c>
      <c r="C428" s="520" t="s">
        <v>1177</v>
      </c>
      <c r="D428" s="516" t="s">
        <v>567</v>
      </c>
      <c r="E428" s="516" t="s">
        <v>567</v>
      </c>
      <c r="F428" s="516" t="s">
        <v>567</v>
      </c>
      <c r="G428" s="516" t="s">
        <v>567</v>
      </c>
      <c r="H428" s="516" t="s">
        <v>567</v>
      </c>
      <c r="I428" s="516" t="s">
        <v>567</v>
      </c>
      <c r="J428" s="520" t="s">
        <v>1179</v>
      </c>
      <c r="K428" s="521"/>
      <c r="L428" s="522"/>
      <c r="M428" s="522"/>
    </row>
    <row r="429" spans="2:13" ht="22.5" x14ac:dyDescent="0.15">
      <c r="B429" s="520" t="s">
        <v>1176</v>
      </c>
      <c r="C429" s="520" t="s">
        <v>1177</v>
      </c>
      <c r="D429" s="516" t="s">
        <v>567</v>
      </c>
      <c r="E429" s="516" t="s">
        <v>567</v>
      </c>
      <c r="F429" s="516" t="s">
        <v>567</v>
      </c>
      <c r="G429" s="516" t="s">
        <v>567</v>
      </c>
      <c r="H429" s="516" t="s">
        <v>567</v>
      </c>
      <c r="I429" s="516" t="s">
        <v>567</v>
      </c>
      <c r="J429" s="520" t="s">
        <v>1180</v>
      </c>
      <c r="K429" s="521"/>
      <c r="L429" s="522"/>
      <c r="M429" s="522"/>
    </row>
    <row r="430" spans="2:13" ht="22.5" x14ac:dyDescent="0.15">
      <c r="B430" s="520" t="s">
        <v>1176</v>
      </c>
      <c r="C430" s="520" t="s">
        <v>1177</v>
      </c>
      <c r="D430" s="516" t="s">
        <v>567</v>
      </c>
      <c r="E430" s="516" t="s">
        <v>567</v>
      </c>
      <c r="F430" s="516" t="s">
        <v>567</v>
      </c>
      <c r="G430" s="516" t="s">
        <v>567</v>
      </c>
      <c r="H430" s="516" t="s">
        <v>567</v>
      </c>
      <c r="I430" s="516" t="s">
        <v>567</v>
      </c>
      <c r="J430" s="520" t="s">
        <v>1181</v>
      </c>
      <c r="K430" s="521"/>
      <c r="L430" s="522"/>
      <c r="M430" s="522"/>
    </row>
    <row r="431" spans="2:13" ht="33.75" x14ac:dyDescent="0.15">
      <c r="B431" s="520" t="s">
        <v>1176</v>
      </c>
      <c r="C431" s="520" t="s">
        <v>1177</v>
      </c>
      <c r="D431" s="516" t="s">
        <v>567</v>
      </c>
      <c r="E431" s="516" t="s">
        <v>567</v>
      </c>
      <c r="F431" s="516" t="s">
        <v>567</v>
      </c>
      <c r="G431" s="516" t="s">
        <v>567</v>
      </c>
      <c r="H431" s="516" t="s">
        <v>567</v>
      </c>
      <c r="I431" s="516" t="s">
        <v>567</v>
      </c>
      <c r="J431" s="520" t="s">
        <v>1182</v>
      </c>
      <c r="K431" s="521"/>
      <c r="L431" s="522"/>
      <c r="M431" s="522"/>
    </row>
    <row r="432" spans="2:13" ht="22.5" x14ac:dyDescent="0.15">
      <c r="B432" s="520" t="s">
        <v>1176</v>
      </c>
      <c r="C432" s="520" t="s">
        <v>1177</v>
      </c>
      <c r="D432" s="516" t="s">
        <v>567</v>
      </c>
      <c r="E432" s="516" t="s">
        <v>567</v>
      </c>
      <c r="F432" s="516" t="s">
        <v>567</v>
      </c>
      <c r="G432" s="516" t="s">
        <v>567</v>
      </c>
      <c r="H432" s="516" t="s">
        <v>567</v>
      </c>
      <c r="I432" s="516" t="s">
        <v>567</v>
      </c>
      <c r="J432" s="520" t="s">
        <v>1183</v>
      </c>
      <c r="K432" s="521"/>
      <c r="L432" s="522"/>
      <c r="M432" s="522"/>
    </row>
    <row r="433" spans="2:13" ht="22.5" x14ac:dyDescent="0.15">
      <c r="B433" s="520" t="s">
        <v>1176</v>
      </c>
      <c r="C433" s="520" t="s">
        <v>1177</v>
      </c>
      <c r="D433" s="516" t="s">
        <v>567</v>
      </c>
      <c r="E433" s="516" t="s">
        <v>567</v>
      </c>
      <c r="F433" s="516" t="s">
        <v>567</v>
      </c>
      <c r="G433" s="516" t="s">
        <v>567</v>
      </c>
      <c r="H433" s="516" t="s">
        <v>567</v>
      </c>
      <c r="I433" s="516" t="s">
        <v>567</v>
      </c>
      <c r="J433" s="520" t="s">
        <v>1184</v>
      </c>
      <c r="K433" s="521"/>
      <c r="L433" s="522"/>
      <c r="M433" s="522"/>
    </row>
    <row r="434" spans="2:13" ht="22.5" x14ac:dyDescent="0.15">
      <c r="B434" s="520" t="s">
        <v>1176</v>
      </c>
      <c r="C434" s="520" t="s">
        <v>1185</v>
      </c>
      <c r="D434" s="516" t="s">
        <v>567</v>
      </c>
      <c r="E434" s="516" t="s">
        <v>567</v>
      </c>
      <c r="F434" s="516" t="s">
        <v>567</v>
      </c>
      <c r="G434" s="516" t="s">
        <v>567</v>
      </c>
      <c r="H434" s="516" t="s">
        <v>567</v>
      </c>
      <c r="I434" s="516" t="s">
        <v>567</v>
      </c>
      <c r="J434" s="520" t="s">
        <v>1186</v>
      </c>
      <c r="K434" s="521"/>
      <c r="L434" s="522"/>
      <c r="M434" s="522"/>
    </row>
    <row r="435" spans="2:13" x14ac:dyDescent="0.15">
      <c r="B435" s="520" t="s">
        <v>1187</v>
      </c>
      <c r="C435" s="520" t="s">
        <v>1188</v>
      </c>
      <c r="D435" s="516" t="s">
        <v>567</v>
      </c>
      <c r="E435" s="516" t="s">
        <v>567</v>
      </c>
      <c r="F435" s="516" t="s">
        <v>567</v>
      </c>
      <c r="G435" s="516" t="s">
        <v>567</v>
      </c>
      <c r="H435" s="516" t="s">
        <v>567</v>
      </c>
      <c r="I435" s="516" t="s">
        <v>567</v>
      </c>
      <c r="J435" s="520" t="s">
        <v>1189</v>
      </c>
      <c r="K435" s="521"/>
      <c r="L435" s="522"/>
      <c r="M435" s="522"/>
    </row>
    <row r="436" spans="2:13" x14ac:dyDescent="0.15">
      <c r="B436" s="520" t="s">
        <v>1187</v>
      </c>
      <c r="C436" s="520" t="s">
        <v>1188</v>
      </c>
      <c r="D436" s="516" t="s">
        <v>567</v>
      </c>
      <c r="E436" s="516" t="s">
        <v>567</v>
      </c>
      <c r="F436" s="516" t="s">
        <v>567</v>
      </c>
      <c r="G436" s="516" t="s">
        <v>567</v>
      </c>
      <c r="H436" s="516" t="s">
        <v>567</v>
      </c>
      <c r="I436" s="516" t="s">
        <v>567</v>
      </c>
      <c r="J436" s="520" t="s">
        <v>1190</v>
      </c>
      <c r="K436" s="521"/>
      <c r="L436" s="522"/>
      <c r="M436" s="522"/>
    </row>
    <row r="437" spans="2:13" ht="101.25" x14ac:dyDescent="0.15">
      <c r="B437" s="520" t="s">
        <v>1187</v>
      </c>
      <c r="C437" s="520" t="s">
        <v>1191</v>
      </c>
      <c r="D437" s="516" t="s">
        <v>567</v>
      </c>
      <c r="E437" s="516" t="s">
        <v>567</v>
      </c>
      <c r="F437" s="516" t="s">
        <v>567</v>
      </c>
      <c r="G437" s="516" t="s">
        <v>567</v>
      </c>
      <c r="H437" s="516" t="s">
        <v>567</v>
      </c>
      <c r="I437" s="516" t="s">
        <v>567</v>
      </c>
      <c r="J437" s="520" t="s">
        <v>1192</v>
      </c>
      <c r="K437" s="521"/>
      <c r="L437" s="522"/>
      <c r="M437" s="522"/>
    </row>
    <row r="438" spans="2:13" ht="56.25" x14ac:dyDescent="0.15">
      <c r="B438" s="520" t="s">
        <v>1187</v>
      </c>
      <c r="C438" s="520" t="s">
        <v>1193</v>
      </c>
      <c r="D438" s="516" t="s">
        <v>567</v>
      </c>
      <c r="E438" s="516" t="s">
        <v>567</v>
      </c>
      <c r="F438" s="516" t="s">
        <v>567</v>
      </c>
      <c r="G438" s="516" t="s">
        <v>567</v>
      </c>
      <c r="H438" s="516" t="s">
        <v>567</v>
      </c>
      <c r="I438" s="516" t="s">
        <v>567</v>
      </c>
      <c r="J438" s="520" t="s">
        <v>1194</v>
      </c>
      <c r="K438" s="521"/>
      <c r="L438" s="522"/>
      <c r="M438" s="522"/>
    </row>
    <row r="439" spans="2:13" ht="22.5" x14ac:dyDescent="0.15">
      <c r="B439" s="520" t="s">
        <v>1195</v>
      </c>
      <c r="C439" s="516" t="s">
        <v>567</v>
      </c>
      <c r="D439" s="516" t="s">
        <v>567</v>
      </c>
      <c r="E439" s="516" t="s">
        <v>567</v>
      </c>
      <c r="F439" s="516" t="s">
        <v>567</v>
      </c>
      <c r="G439" s="516" t="s">
        <v>567</v>
      </c>
      <c r="H439" s="516" t="s">
        <v>567</v>
      </c>
      <c r="I439" s="516" t="s">
        <v>567</v>
      </c>
      <c r="J439" s="520" t="s">
        <v>1196</v>
      </c>
      <c r="K439" s="521"/>
      <c r="L439" s="522"/>
      <c r="M439" s="522"/>
    </row>
    <row r="440" spans="2:13" ht="22.5" x14ac:dyDescent="0.15">
      <c r="B440" s="520" t="s">
        <v>1195</v>
      </c>
      <c r="C440" s="516" t="s">
        <v>567</v>
      </c>
      <c r="D440" s="516" t="s">
        <v>567</v>
      </c>
      <c r="E440" s="516" t="s">
        <v>567</v>
      </c>
      <c r="F440" s="516" t="s">
        <v>567</v>
      </c>
      <c r="G440" s="516" t="s">
        <v>567</v>
      </c>
      <c r="H440" s="516" t="s">
        <v>567</v>
      </c>
      <c r="I440" s="516" t="s">
        <v>567</v>
      </c>
      <c r="J440" s="520" t="s">
        <v>1197</v>
      </c>
      <c r="K440" s="521"/>
      <c r="L440" s="522"/>
      <c r="M440" s="522"/>
    </row>
    <row r="441" spans="2:13" ht="22.5" x14ac:dyDescent="0.15">
      <c r="B441" s="520" t="s">
        <v>1195</v>
      </c>
      <c r="C441" s="516" t="s">
        <v>567</v>
      </c>
      <c r="D441" s="516" t="s">
        <v>567</v>
      </c>
      <c r="E441" s="516" t="s">
        <v>567</v>
      </c>
      <c r="F441" s="516" t="s">
        <v>567</v>
      </c>
      <c r="G441" s="516" t="s">
        <v>567</v>
      </c>
      <c r="H441" s="516" t="s">
        <v>567</v>
      </c>
      <c r="I441" s="516" t="s">
        <v>567</v>
      </c>
      <c r="J441" s="520" t="s">
        <v>1198</v>
      </c>
      <c r="K441" s="521"/>
      <c r="L441" s="522"/>
      <c r="M441" s="522"/>
    </row>
    <row r="442" spans="2:13" ht="22.5" x14ac:dyDescent="0.15">
      <c r="B442" s="520" t="s">
        <v>1195</v>
      </c>
      <c r="C442" s="516" t="s">
        <v>567</v>
      </c>
      <c r="D442" s="516" t="s">
        <v>567</v>
      </c>
      <c r="E442" s="516" t="s">
        <v>567</v>
      </c>
      <c r="F442" s="516" t="s">
        <v>567</v>
      </c>
      <c r="G442" s="516" t="s">
        <v>567</v>
      </c>
      <c r="H442" s="516" t="s">
        <v>567</v>
      </c>
      <c r="I442" s="516" t="s">
        <v>567</v>
      </c>
      <c r="J442" s="520" t="s">
        <v>1199</v>
      </c>
      <c r="K442" s="521"/>
      <c r="L442" s="522"/>
      <c r="M442" s="522"/>
    </row>
    <row r="443" spans="2:13" ht="22.5" x14ac:dyDescent="0.15">
      <c r="B443" s="520" t="s">
        <v>1195</v>
      </c>
      <c r="C443" s="516" t="s">
        <v>567</v>
      </c>
      <c r="D443" s="516" t="s">
        <v>567</v>
      </c>
      <c r="E443" s="516" t="s">
        <v>567</v>
      </c>
      <c r="F443" s="516" t="s">
        <v>567</v>
      </c>
      <c r="G443" s="516" t="s">
        <v>567</v>
      </c>
      <c r="H443" s="516" t="s">
        <v>567</v>
      </c>
      <c r="I443" s="516" t="s">
        <v>567</v>
      </c>
      <c r="J443" s="520" t="s">
        <v>1200</v>
      </c>
      <c r="K443" s="521"/>
      <c r="L443" s="522"/>
      <c r="M443" s="522"/>
    </row>
    <row r="444" spans="2:13" ht="33.75" x14ac:dyDescent="0.15">
      <c r="B444" s="525" t="s">
        <v>1195</v>
      </c>
      <c r="C444" s="525" t="s">
        <v>567</v>
      </c>
      <c r="D444" s="525" t="s">
        <v>567</v>
      </c>
      <c r="E444" s="525" t="s">
        <v>567</v>
      </c>
      <c r="F444" s="525" t="s">
        <v>567</v>
      </c>
      <c r="G444" s="525" t="s">
        <v>567</v>
      </c>
      <c r="H444" s="525" t="s">
        <v>567</v>
      </c>
      <c r="I444" s="525" t="s">
        <v>567</v>
      </c>
      <c r="J444" s="525" t="s">
        <v>1201</v>
      </c>
      <c r="K444" s="526"/>
      <c r="L444" s="527"/>
      <c r="M444" s="527"/>
    </row>
    <row r="445" spans="2:13" x14ac:dyDescent="0.15">
      <c r="K445" s="523"/>
      <c r="L445" s="523"/>
      <c r="M445" s="523"/>
    </row>
    <row r="446" spans="2:13" x14ac:dyDescent="0.15">
      <c r="K446" s="523"/>
      <c r="L446" s="523"/>
      <c r="M446" s="523"/>
    </row>
    <row r="447" spans="2:13" ht="12" thickBot="1" x14ac:dyDescent="0.2">
      <c r="K447" s="523"/>
      <c r="L447" s="523"/>
      <c r="M447" s="523"/>
    </row>
    <row r="448" spans="2:13" ht="27" customHeight="1" thickBot="1" x14ac:dyDescent="0.2">
      <c r="K448" s="523"/>
      <c r="L448" s="528" t="s">
        <v>161</v>
      </c>
      <c r="M448" s="529"/>
    </row>
    <row r="449" spans="2:13" x14ac:dyDescent="0.15">
      <c r="K449" s="523"/>
      <c r="L449" s="523"/>
      <c r="M449" s="523"/>
    </row>
    <row r="450" spans="2:13" x14ac:dyDescent="0.15">
      <c r="K450" s="523"/>
      <c r="L450" s="523"/>
      <c r="M450" s="523"/>
    </row>
    <row r="451" spans="2:13" x14ac:dyDescent="0.15">
      <c r="K451" s="523"/>
      <c r="L451" s="523"/>
      <c r="M451" s="523"/>
    </row>
    <row r="452" spans="2:13" x14ac:dyDescent="0.15">
      <c r="K452" s="523"/>
      <c r="L452" s="523"/>
      <c r="M452" s="523"/>
    </row>
    <row r="453" spans="2:13" x14ac:dyDescent="0.15">
      <c r="K453" s="523"/>
      <c r="L453" s="523"/>
      <c r="M453" s="523"/>
    </row>
    <row r="454" spans="2:13" x14ac:dyDescent="0.15">
      <c r="K454" s="523"/>
      <c r="L454" s="523"/>
      <c r="M454" s="523"/>
    </row>
    <row r="455" spans="2:13" x14ac:dyDescent="0.15">
      <c r="K455" s="523"/>
      <c r="L455" s="523"/>
      <c r="M455" s="523"/>
    </row>
    <row r="456" spans="2:13" x14ac:dyDescent="0.15">
      <c r="K456" s="523"/>
      <c r="L456" s="523"/>
      <c r="M456" s="523"/>
    </row>
    <row r="457" spans="2:13" x14ac:dyDescent="0.15">
      <c r="K457" s="523"/>
      <c r="L457" s="523"/>
      <c r="M457" s="523"/>
    </row>
    <row r="458" spans="2:13" x14ac:dyDescent="0.15">
      <c r="K458" s="523"/>
      <c r="L458" s="523"/>
      <c r="M458" s="523"/>
    </row>
    <row r="459" spans="2:13" x14ac:dyDescent="0.15">
      <c r="K459" s="523"/>
      <c r="L459" s="523"/>
      <c r="M459" s="523"/>
    </row>
    <row r="460" spans="2:13" x14ac:dyDescent="0.15">
      <c r="K460" s="523"/>
      <c r="L460" s="523"/>
      <c r="M460" s="523"/>
    </row>
    <row r="461" spans="2:13" x14ac:dyDescent="0.15">
      <c r="K461" s="523"/>
      <c r="L461" s="523"/>
      <c r="M461" s="523"/>
    </row>
    <row r="462" spans="2:13" x14ac:dyDescent="0.15">
      <c r="B462" s="515"/>
      <c r="C462" s="515"/>
      <c r="D462" s="515"/>
      <c r="E462" s="515"/>
      <c r="F462" s="515"/>
      <c r="G462" s="515"/>
      <c r="H462" s="515"/>
      <c r="I462" s="515"/>
      <c r="J462" s="515"/>
      <c r="K462" s="515"/>
    </row>
    <row r="463" spans="2:13" x14ac:dyDescent="0.15">
      <c r="B463" s="515"/>
      <c r="C463" s="515"/>
      <c r="D463" s="515"/>
      <c r="E463" s="515"/>
      <c r="F463" s="515"/>
      <c r="G463" s="515"/>
      <c r="H463" s="515"/>
      <c r="I463" s="515"/>
      <c r="J463" s="515"/>
      <c r="K463" s="515"/>
    </row>
    <row r="464" spans="2:13" x14ac:dyDescent="0.15">
      <c r="B464" s="515"/>
      <c r="C464" s="515"/>
      <c r="D464" s="515"/>
      <c r="E464" s="515"/>
      <c r="F464" s="515"/>
      <c r="G464" s="515"/>
      <c r="H464" s="515"/>
      <c r="I464" s="515"/>
      <c r="J464" s="515"/>
      <c r="K464" s="515"/>
    </row>
    <row r="465" spans="2:11" x14ac:dyDescent="0.15">
      <c r="B465" s="515"/>
      <c r="C465" s="515"/>
      <c r="D465" s="515"/>
      <c r="E465" s="515"/>
      <c r="F465" s="515"/>
      <c r="G465" s="515"/>
      <c r="H465" s="515"/>
      <c r="I465" s="515"/>
      <c r="J465" s="515"/>
      <c r="K465" s="515"/>
    </row>
    <row r="466" spans="2:11" x14ac:dyDescent="0.15">
      <c r="B466" s="515"/>
      <c r="C466" s="515"/>
      <c r="D466" s="515"/>
      <c r="E466" s="515"/>
      <c r="F466" s="515"/>
      <c r="G466" s="515"/>
      <c r="H466" s="515"/>
      <c r="I466" s="515"/>
      <c r="J466" s="515"/>
      <c r="K466" s="515"/>
    </row>
    <row r="467" spans="2:11" x14ac:dyDescent="0.15">
      <c r="B467" s="515"/>
      <c r="C467" s="515"/>
      <c r="D467" s="515"/>
      <c r="E467" s="515"/>
      <c r="F467" s="515"/>
      <c r="G467" s="515"/>
      <c r="H467" s="515"/>
      <c r="I467" s="515"/>
      <c r="J467" s="515"/>
      <c r="K467" s="515"/>
    </row>
    <row r="468" spans="2:11" x14ac:dyDescent="0.15">
      <c r="B468" s="515"/>
      <c r="C468" s="515"/>
      <c r="D468" s="515"/>
      <c r="E468" s="515"/>
      <c r="F468" s="515"/>
      <c r="G468" s="515"/>
      <c r="H468" s="515"/>
      <c r="I468" s="515"/>
      <c r="J468" s="515"/>
      <c r="K468" s="515"/>
    </row>
    <row r="469" spans="2:11" x14ac:dyDescent="0.15">
      <c r="B469" s="515"/>
      <c r="C469" s="515"/>
      <c r="D469" s="515"/>
      <c r="E469" s="515"/>
      <c r="F469" s="515"/>
      <c r="G469" s="515"/>
      <c r="H469" s="515"/>
      <c r="I469" s="515"/>
      <c r="J469" s="515"/>
      <c r="K469" s="515"/>
    </row>
    <row r="470" spans="2:11" x14ac:dyDescent="0.15">
      <c r="B470" s="515"/>
      <c r="C470" s="515"/>
      <c r="D470" s="515"/>
      <c r="E470" s="515"/>
      <c r="F470" s="515"/>
      <c r="G470" s="515"/>
      <c r="H470" s="515"/>
      <c r="I470" s="515"/>
      <c r="J470" s="515"/>
      <c r="K470" s="515"/>
    </row>
    <row r="471" spans="2:11" x14ac:dyDescent="0.15">
      <c r="B471" s="515"/>
      <c r="C471" s="515"/>
      <c r="D471" s="515"/>
      <c r="E471" s="515"/>
      <c r="F471" s="515"/>
      <c r="G471" s="515"/>
      <c r="H471" s="515"/>
      <c r="I471" s="515"/>
      <c r="J471" s="515"/>
      <c r="K471" s="515"/>
    </row>
    <row r="472" spans="2:11" x14ac:dyDescent="0.15">
      <c r="B472" s="515"/>
      <c r="C472" s="515"/>
      <c r="D472" s="515"/>
      <c r="E472" s="515"/>
      <c r="F472" s="515"/>
      <c r="G472" s="515"/>
      <c r="H472" s="515"/>
      <c r="I472" s="515"/>
      <c r="J472" s="515"/>
      <c r="K472" s="515"/>
    </row>
    <row r="473" spans="2:11" x14ac:dyDescent="0.15">
      <c r="B473" s="515"/>
      <c r="C473" s="515"/>
      <c r="D473" s="515"/>
      <c r="E473" s="515"/>
      <c r="F473" s="515"/>
      <c r="G473" s="515"/>
      <c r="H473" s="515"/>
      <c r="I473" s="515"/>
      <c r="J473" s="515"/>
      <c r="K473" s="515"/>
    </row>
    <row r="474" spans="2:11" x14ac:dyDescent="0.15">
      <c r="B474" s="515"/>
      <c r="C474" s="515"/>
      <c r="D474" s="515"/>
      <c r="E474" s="515"/>
      <c r="F474" s="515"/>
      <c r="G474" s="515"/>
      <c r="H474" s="515"/>
      <c r="I474" s="515"/>
      <c r="J474" s="515"/>
      <c r="K474" s="515"/>
    </row>
    <row r="475" spans="2:11" x14ac:dyDescent="0.15">
      <c r="B475" s="515"/>
      <c r="C475" s="515"/>
      <c r="D475" s="515"/>
      <c r="E475" s="515"/>
      <c r="F475" s="515"/>
      <c r="G475" s="515"/>
      <c r="H475" s="515"/>
      <c r="I475" s="515"/>
      <c r="J475" s="515"/>
      <c r="K475" s="515"/>
    </row>
    <row r="476" spans="2:11" x14ac:dyDescent="0.15">
      <c r="B476" s="515"/>
      <c r="C476" s="515"/>
      <c r="D476" s="515"/>
      <c r="E476" s="515"/>
      <c r="F476" s="515"/>
      <c r="G476" s="515"/>
      <c r="H476" s="515"/>
      <c r="I476" s="515"/>
      <c r="J476" s="515"/>
      <c r="K476" s="515"/>
    </row>
    <row r="477" spans="2:11" x14ac:dyDescent="0.15">
      <c r="B477" s="515"/>
      <c r="C477" s="515"/>
      <c r="D477" s="515"/>
      <c r="E477" s="515"/>
      <c r="F477" s="515"/>
      <c r="G477" s="515"/>
      <c r="H477" s="515"/>
      <c r="I477" s="515"/>
      <c r="J477" s="515"/>
      <c r="K477" s="515"/>
    </row>
    <row r="478" spans="2:11" x14ac:dyDescent="0.15">
      <c r="B478" s="515"/>
      <c r="C478" s="515"/>
      <c r="D478" s="515"/>
      <c r="E478" s="515"/>
      <c r="F478" s="515"/>
      <c r="G478" s="515"/>
      <c r="H478" s="515"/>
      <c r="I478" s="515"/>
      <c r="J478" s="515"/>
      <c r="K478" s="515"/>
    </row>
    <row r="479" spans="2:11" x14ac:dyDescent="0.15">
      <c r="B479" s="515"/>
      <c r="C479" s="515"/>
      <c r="D479" s="515"/>
      <c r="E479" s="515"/>
      <c r="F479" s="515"/>
      <c r="G479" s="515"/>
      <c r="H479" s="515"/>
      <c r="I479" s="515"/>
      <c r="J479" s="515"/>
      <c r="K479" s="515"/>
    </row>
    <row r="480" spans="2:11" x14ac:dyDescent="0.15">
      <c r="B480" s="515"/>
      <c r="C480" s="515"/>
      <c r="D480" s="515"/>
      <c r="E480" s="515"/>
      <c r="F480" s="515"/>
      <c r="G480" s="515"/>
      <c r="H480" s="515"/>
      <c r="I480" s="515"/>
      <c r="J480" s="515"/>
      <c r="K480" s="515"/>
    </row>
    <row r="481" spans="2:11" x14ac:dyDescent="0.15">
      <c r="B481" s="515"/>
      <c r="C481" s="515"/>
      <c r="D481" s="515"/>
      <c r="E481" s="515"/>
      <c r="F481" s="515"/>
      <c r="G481" s="515"/>
      <c r="H481" s="515"/>
      <c r="I481" s="515"/>
      <c r="J481" s="515"/>
      <c r="K481" s="515"/>
    </row>
    <row r="482" spans="2:11" x14ac:dyDescent="0.15">
      <c r="B482" s="515"/>
      <c r="C482" s="515"/>
      <c r="D482" s="515"/>
      <c r="E482" s="515"/>
      <c r="F482" s="515"/>
      <c r="G482" s="515"/>
      <c r="H482" s="515"/>
      <c r="I482" s="515"/>
      <c r="J482" s="515"/>
      <c r="K482" s="515"/>
    </row>
    <row r="483" spans="2:11" x14ac:dyDescent="0.15">
      <c r="B483" s="515"/>
      <c r="C483" s="515"/>
      <c r="D483" s="515"/>
      <c r="E483" s="515"/>
      <c r="F483" s="515"/>
      <c r="G483" s="515"/>
      <c r="H483" s="515"/>
      <c r="I483" s="515"/>
      <c r="J483" s="515"/>
      <c r="K483" s="515"/>
    </row>
    <row r="484" spans="2:11" x14ac:dyDescent="0.15">
      <c r="B484" s="515"/>
      <c r="C484" s="515"/>
      <c r="D484" s="515"/>
      <c r="E484" s="515"/>
      <c r="F484" s="515"/>
      <c r="G484" s="515"/>
      <c r="H484" s="515"/>
      <c r="I484" s="515"/>
      <c r="J484" s="515"/>
      <c r="K484" s="515"/>
    </row>
    <row r="485" spans="2:11" x14ac:dyDescent="0.15">
      <c r="B485" s="515"/>
      <c r="C485" s="515"/>
      <c r="D485" s="515"/>
      <c r="E485" s="515"/>
      <c r="F485" s="515"/>
      <c r="G485" s="515"/>
      <c r="H485" s="515"/>
      <c r="I485" s="515"/>
      <c r="J485" s="515"/>
      <c r="K485" s="515"/>
    </row>
    <row r="486" spans="2:11" x14ac:dyDescent="0.15">
      <c r="B486" s="515"/>
      <c r="C486" s="515"/>
      <c r="D486" s="515"/>
      <c r="E486" s="515"/>
      <c r="F486" s="515"/>
      <c r="G486" s="515"/>
      <c r="H486" s="515"/>
      <c r="I486" s="515"/>
      <c r="J486" s="515"/>
      <c r="K486" s="515"/>
    </row>
    <row r="487" spans="2:11" x14ac:dyDescent="0.15">
      <c r="B487" s="515"/>
      <c r="C487" s="515"/>
      <c r="D487" s="515"/>
      <c r="E487" s="515"/>
      <c r="F487" s="515"/>
      <c r="G487" s="515"/>
      <c r="H487" s="515"/>
      <c r="I487" s="515"/>
      <c r="J487" s="515"/>
      <c r="K487" s="515"/>
    </row>
    <row r="488" spans="2:11" x14ac:dyDescent="0.15">
      <c r="B488" s="515"/>
      <c r="C488" s="515"/>
      <c r="D488" s="515"/>
      <c r="E488" s="515"/>
      <c r="F488" s="515"/>
      <c r="G488" s="515"/>
      <c r="H488" s="515"/>
      <c r="I488" s="515"/>
      <c r="J488" s="515"/>
      <c r="K488" s="515"/>
    </row>
    <row r="489" spans="2:11" x14ac:dyDescent="0.15">
      <c r="B489" s="515"/>
      <c r="C489" s="515"/>
      <c r="D489" s="515"/>
      <c r="E489" s="515"/>
      <c r="F489" s="515"/>
      <c r="G489" s="515"/>
      <c r="H489" s="515"/>
      <c r="I489" s="515"/>
      <c r="J489" s="515"/>
      <c r="K489" s="515"/>
    </row>
    <row r="490" spans="2:11" x14ac:dyDescent="0.15">
      <c r="B490" s="515"/>
      <c r="C490" s="515"/>
      <c r="D490" s="515"/>
      <c r="E490" s="515"/>
      <c r="F490" s="515"/>
      <c r="G490" s="515"/>
      <c r="H490" s="515"/>
      <c r="I490" s="515"/>
      <c r="J490" s="515"/>
      <c r="K490" s="515"/>
    </row>
    <row r="491" spans="2:11" x14ac:dyDescent="0.15">
      <c r="B491" s="515"/>
      <c r="C491" s="515"/>
      <c r="D491" s="515"/>
      <c r="E491" s="515"/>
      <c r="F491" s="515"/>
      <c r="G491" s="515"/>
      <c r="H491" s="515"/>
      <c r="I491" s="515"/>
      <c r="J491" s="515"/>
      <c r="K491" s="515"/>
    </row>
    <row r="492" spans="2:11" x14ac:dyDescent="0.15">
      <c r="B492" s="515"/>
      <c r="C492" s="515"/>
      <c r="D492" s="515"/>
      <c r="E492" s="515"/>
      <c r="F492" s="515"/>
      <c r="G492" s="515"/>
      <c r="H492" s="515"/>
      <c r="I492" s="515"/>
      <c r="J492" s="515"/>
      <c r="K492" s="515"/>
    </row>
    <row r="493" spans="2:11" x14ac:dyDescent="0.15">
      <c r="B493" s="515"/>
      <c r="C493" s="515"/>
      <c r="D493" s="515"/>
      <c r="E493" s="515"/>
      <c r="F493" s="515"/>
      <c r="G493" s="515"/>
      <c r="H493" s="515"/>
      <c r="I493" s="515"/>
      <c r="J493" s="515"/>
      <c r="K493" s="515"/>
    </row>
    <row r="494" spans="2:11" x14ac:dyDescent="0.15">
      <c r="B494" s="515"/>
      <c r="C494" s="515"/>
      <c r="D494" s="515"/>
      <c r="E494" s="515"/>
      <c r="F494" s="515"/>
      <c r="G494" s="515"/>
      <c r="H494" s="515"/>
      <c r="I494" s="515"/>
      <c r="J494" s="515"/>
      <c r="K494" s="515"/>
    </row>
    <row r="495" spans="2:11" x14ac:dyDescent="0.15">
      <c r="B495" s="515"/>
      <c r="C495" s="515"/>
      <c r="D495" s="515"/>
      <c r="E495" s="515"/>
      <c r="F495" s="515"/>
      <c r="G495" s="515"/>
      <c r="H495" s="515"/>
      <c r="I495" s="515"/>
      <c r="J495" s="515"/>
      <c r="K495" s="515"/>
    </row>
    <row r="496" spans="2:11" x14ac:dyDescent="0.15">
      <c r="B496" s="515"/>
      <c r="C496" s="515"/>
      <c r="D496" s="515"/>
      <c r="E496" s="515"/>
      <c r="F496" s="515"/>
      <c r="G496" s="515"/>
      <c r="H496" s="515"/>
      <c r="I496" s="515"/>
      <c r="J496" s="515"/>
      <c r="K496" s="515"/>
    </row>
    <row r="497" spans="2:13" x14ac:dyDescent="0.15">
      <c r="B497" s="515"/>
      <c r="C497" s="515"/>
      <c r="D497" s="515"/>
      <c r="E497" s="515"/>
      <c r="F497" s="515"/>
      <c r="G497" s="515"/>
      <c r="H497" s="515"/>
      <c r="I497" s="515"/>
      <c r="J497" s="515"/>
      <c r="K497" s="515"/>
    </row>
    <row r="498" spans="2:13" x14ac:dyDescent="0.15">
      <c r="B498" s="515"/>
      <c r="C498" s="515"/>
      <c r="D498" s="515"/>
      <c r="E498" s="515"/>
      <c r="F498" s="515"/>
      <c r="G498" s="515"/>
      <c r="H498" s="515"/>
      <c r="I498" s="515"/>
      <c r="J498" s="515"/>
      <c r="K498" s="515"/>
    </row>
    <row r="499" spans="2:13" x14ac:dyDescent="0.15">
      <c r="B499" s="515"/>
      <c r="C499" s="515"/>
      <c r="D499" s="515"/>
      <c r="E499" s="515"/>
      <c r="F499" s="515"/>
      <c r="G499" s="515"/>
      <c r="H499" s="515"/>
      <c r="I499" s="515"/>
      <c r="J499" s="515"/>
      <c r="K499" s="515"/>
    </row>
    <row r="500" spans="2:13" x14ac:dyDescent="0.15">
      <c r="B500" s="515"/>
      <c r="C500" s="515"/>
      <c r="D500" s="515"/>
      <c r="E500" s="515"/>
      <c r="F500" s="515"/>
      <c r="G500" s="515"/>
      <c r="H500" s="515"/>
      <c r="I500" s="515"/>
      <c r="J500" s="515"/>
      <c r="K500" s="515"/>
    </row>
    <row r="501" spans="2:13" x14ac:dyDescent="0.15">
      <c r="B501" s="515"/>
      <c r="C501" s="515"/>
      <c r="D501" s="515"/>
      <c r="E501" s="515"/>
      <c r="F501" s="515"/>
      <c r="G501" s="515"/>
      <c r="H501" s="515"/>
      <c r="I501" s="515"/>
      <c r="J501" s="515"/>
      <c r="K501" s="515"/>
    </row>
    <row r="502" spans="2:13" x14ac:dyDescent="0.15">
      <c r="B502" s="515"/>
      <c r="C502" s="515"/>
      <c r="D502" s="515"/>
      <c r="E502" s="515"/>
      <c r="F502" s="515"/>
      <c r="G502" s="515"/>
      <c r="H502" s="515"/>
      <c r="I502" s="515"/>
      <c r="J502" s="515"/>
      <c r="K502" s="515"/>
    </row>
    <row r="503" spans="2:13" x14ac:dyDescent="0.15">
      <c r="B503" s="515"/>
      <c r="C503" s="515"/>
      <c r="D503" s="515"/>
      <c r="E503" s="515"/>
      <c r="F503" s="515"/>
      <c r="G503" s="515"/>
      <c r="H503" s="515"/>
      <c r="I503" s="515"/>
      <c r="J503" s="515"/>
      <c r="K503" s="515"/>
    </row>
    <row r="504" spans="2:13" x14ac:dyDescent="0.15">
      <c r="B504" s="515"/>
      <c r="C504" s="515"/>
      <c r="D504" s="515"/>
      <c r="E504" s="515"/>
      <c r="F504" s="515"/>
      <c r="G504" s="515"/>
      <c r="H504" s="515"/>
      <c r="I504" s="515"/>
      <c r="J504" s="515"/>
      <c r="K504" s="515"/>
    </row>
    <row r="505" spans="2:13" x14ac:dyDescent="0.15">
      <c r="B505" s="515"/>
      <c r="C505" s="515"/>
      <c r="D505" s="515"/>
      <c r="E505" s="515"/>
      <c r="F505" s="515"/>
      <c r="G505" s="515"/>
      <c r="H505" s="515"/>
      <c r="I505" s="515"/>
      <c r="J505" s="515"/>
      <c r="K505" s="515"/>
    </row>
    <row r="506" spans="2:13" x14ac:dyDescent="0.15">
      <c r="B506" s="515"/>
      <c r="C506" s="515"/>
      <c r="D506" s="515"/>
      <c r="E506" s="515"/>
      <c r="F506" s="515"/>
      <c r="G506" s="515"/>
      <c r="H506" s="515"/>
      <c r="I506" s="515"/>
      <c r="J506" s="515"/>
      <c r="K506" s="515"/>
    </row>
    <row r="507" spans="2:13" x14ac:dyDescent="0.15">
      <c r="B507" s="515"/>
      <c r="C507" s="515"/>
      <c r="D507" s="515"/>
      <c r="E507" s="515"/>
      <c r="F507" s="515"/>
      <c r="G507" s="515"/>
      <c r="H507" s="515"/>
      <c r="I507" s="515"/>
      <c r="J507" s="515"/>
      <c r="K507" s="515"/>
    </row>
    <row r="508" spans="2:13" x14ac:dyDescent="0.15">
      <c r="L508" s="523"/>
      <c r="M508" s="523"/>
    </row>
    <row r="509" spans="2:13" ht="20.45" customHeight="1" x14ac:dyDescent="0.15">
      <c r="L509" s="523"/>
      <c r="M509" s="523"/>
    </row>
    <row r="510" spans="2:13" x14ac:dyDescent="0.15">
      <c r="L510" s="523"/>
      <c r="M510" s="523"/>
    </row>
  </sheetData>
  <mergeCells count="4">
    <mergeCell ref="B2:M2"/>
    <mergeCell ref="B3:M3"/>
    <mergeCell ref="B4:M5"/>
    <mergeCell ref="B14:H14"/>
  </mergeCells>
  <phoneticPr fontId="43"/>
  <conditionalFormatting sqref="B15:F15 G15:G76 K15:M250 D16:F32 B16:C48 E33:F48 B49:F76 B77:G134 B135:J193 B194:F194 G194:J203 F195:F197 B195:E201 B202:F203 B204:J227 B228:F228 G228:J233 F229 B229:E233 B234:J252 L251:M252 K251:K272 C261:D271 L261:M272 B288:D294 D396 D401:D423 F417:J423 B295:C438 J424:J444 B439:B444 K273:M444 J261:J416 B272:C287">
    <cfRule type="expression" dxfId="4" priority="2">
      <formula>$K15="✓"</formula>
    </cfRule>
  </conditionalFormatting>
  <conditionalFormatting sqref="D33:D48">
    <cfRule type="expression" dxfId="3" priority="3">
      <formula>$K32="✓"</formula>
    </cfRule>
  </conditionalFormatting>
  <conditionalFormatting sqref="F198:F200 F230:F232">
    <cfRule type="expression" dxfId="2" priority="4">
      <formula>$K199="✓"</formula>
    </cfRule>
  </conditionalFormatting>
  <conditionalFormatting sqref="H15:J134">
    <cfRule type="expression" dxfId="1" priority="1">
      <formula>$K15="✓"</formula>
    </cfRule>
  </conditionalFormatting>
  <conditionalFormatting sqref="J253:J260 L253:M260">
    <cfRule type="expression" dxfId="0" priority="5">
      <formula>$J253="✓"</formula>
    </cfRule>
  </conditionalFormatting>
  <dataValidations count="1">
    <dataValidation type="list" allowBlank="1" showInputMessage="1" showErrorMessage="1" sqref="K15:K444">
      <formula1>"✓"</formula1>
    </dataValidation>
  </dataValidations>
  <pageMargins left="0.70866141732283472" right="0.70866141732283472" top="0.74803149606299213" bottom="0.74803149606299213" header="0.31496062992125984" footer="0.31496062992125984"/>
  <pageSetup paperSize="8" scale="5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E42"/>
  <sheetViews>
    <sheetView showGridLines="0" view="pageBreakPreview" zoomScale="25" zoomScaleNormal="100" zoomScaleSheetLayoutView="25" workbookViewId="0">
      <selection activeCell="AU52" sqref="AU52"/>
    </sheetView>
  </sheetViews>
  <sheetFormatPr defaultColWidth="8.5" defaultRowHeight="13.5" x14ac:dyDescent="0.15"/>
  <cols>
    <col min="1" max="1" width="5.875" style="87" customWidth="1"/>
    <col min="2" max="2" width="23.875" style="461" customWidth="1"/>
    <col min="3" max="3" width="39.5" style="461" customWidth="1"/>
    <col min="4" max="4" width="16.75" style="91" bestFit="1" customWidth="1"/>
    <col min="5" max="57" width="4.75" style="87" customWidth="1"/>
    <col min="58" max="16384" width="8.5" style="87"/>
  </cols>
  <sheetData>
    <row r="1" spans="2:57" s="83" customFormat="1" ht="18" customHeight="1" x14ac:dyDescent="0.15">
      <c r="B1" s="451" t="s">
        <v>519</v>
      </c>
      <c r="C1" s="452"/>
      <c r="D1" s="82"/>
    </row>
    <row r="2" spans="2:57" s="83" customFormat="1" ht="18" customHeight="1" x14ac:dyDescent="0.15">
      <c r="B2" s="664" t="s">
        <v>520</v>
      </c>
      <c r="C2" s="665"/>
      <c r="D2" s="665"/>
      <c r="E2" s="665"/>
      <c r="F2" s="665"/>
      <c r="G2" s="665"/>
      <c r="H2" s="665"/>
      <c r="I2" s="665"/>
      <c r="J2" s="665"/>
      <c r="K2" s="665"/>
      <c r="L2" s="665"/>
      <c r="M2" s="665"/>
      <c r="N2" s="665"/>
      <c r="O2" s="665"/>
      <c r="P2" s="665"/>
      <c r="Q2" s="665"/>
      <c r="R2" s="665"/>
      <c r="S2" s="665"/>
      <c r="T2" s="665"/>
      <c r="U2" s="665"/>
      <c r="V2" s="665"/>
      <c r="W2" s="665"/>
      <c r="X2" s="665"/>
      <c r="Y2" s="665"/>
      <c r="Z2" s="665"/>
      <c r="AA2" s="665"/>
      <c r="AB2" s="665"/>
      <c r="AC2" s="665"/>
      <c r="AD2" s="665"/>
      <c r="AE2" s="665"/>
      <c r="AF2" s="665"/>
      <c r="AG2" s="665"/>
      <c r="AH2" s="665"/>
      <c r="AI2" s="665"/>
      <c r="AJ2" s="665"/>
      <c r="AK2" s="665"/>
      <c r="AL2" s="665"/>
      <c r="AM2" s="665"/>
      <c r="AN2" s="665"/>
      <c r="AO2" s="665"/>
      <c r="AP2" s="665"/>
      <c r="AQ2" s="665"/>
      <c r="AR2" s="665"/>
      <c r="AS2" s="665"/>
      <c r="AT2" s="665"/>
      <c r="AU2" s="665"/>
      <c r="AV2" s="665"/>
      <c r="AW2" s="665"/>
      <c r="AX2" s="665"/>
      <c r="AY2" s="665"/>
      <c r="AZ2" s="665"/>
      <c r="BA2" s="665"/>
      <c r="BB2" s="665"/>
      <c r="BC2" s="665"/>
      <c r="BD2" s="665"/>
      <c r="BE2" s="665"/>
    </row>
    <row r="3" spans="2:57" s="83" customFormat="1" x14ac:dyDescent="0.15">
      <c r="B3" s="452"/>
      <c r="C3" s="452"/>
      <c r="D3" s="82"/>
      <c r="AI3" s="84"/>
      <c r="AJ3" s="84"/>
      <c r="AK3" s="84"/>
      <c r="AL3" s="84"/>
      <c r="AM3" s="84"/>
      <c r="AN3" s="84"/>
      <c r="AO3" s="84"/>
      <c r="AU3" s="84"/>
      <c r="AV3" s="84"/>
      <c r="AW3" s="84"/>
      <c r="AX3" s="84"/>
      <c r="AY3" s="84"/>
      <c r="AZ3" s="84"/>
      <c r="BA3" s="84"/>
    </row>
    <row r="4" spans="2:57" s="80" customFormat="1" x14ac:dyDescent="0.15">
      <c r="B4" s="80" t="s">
        <v>102</v>
      </c>
      <c r="F4" s="81"/>
    </row>
    <row r="5" spans="2:57" s="80" customFormat="1" x14ac:dyDescent="0.15">
      <c r="B5" s="80" t="s">
        <v>525</v>
      </c>
      <c r="F5" s="81"/>
    </row>
    <row r="6" spans="2:57" s="80" customFormat="1" x14ac:dyDescent="0.15">
      <c r="B6" s="80" t="s">
        <v>106</v>
      </c>
      <c r="F6" s="81"/>
    </row>
    <row r="7" spans="2:57" s="80" customFormat="1" x14ac:dyDescent="0.15">
      <c r="B7" s="80" t="s">
        <v>107</v>
      </c>
      <c r="F7" s="81"/>
    </row>
    <row r="8" spans="2:57" s="80" customFormat="1" x14ac:dyDescent="0.15">
      <c r="F8" s="81"/>
    </row>
    <row r="9" spans="2:57" x14ac:dyDescent="0.15">
      <c r="B9" s="666" t="s">
        <v>420</v>
      </c>
      <c r="C9" s="667" t="s">
        <v>110</v>
      </c>
      <c r="D9" s="669" t="s">
        <v>522</v>
      </c>
      <c r="E9" s="85" t="s">
        <v>112</v>
      </c>
      <c r="F9" s="85"/>
      <c r="G9" s="86"/>
      <c r="H9" s="86"/>
      <c r="I9" s="86"/>
      <c r="J9" s="85" t="s">
        <v>113</v>
      </c>
      <c r="K9" s="86"/>
      <c r="L9" s="86"/>
      <c r="M9" s="86"/>
      <c r="N9" s="86"/>
      <c r="O9" s="86"/>
      <c r="P9" s="86"/>
      <c r="Q9" s="86"/>
      <c r="R9" s="86"/>
      <c r="S9" s="86"/>
      <c r="T9" s="86"/>
      <c r="U9" s="86"/>
      <c r="V9" s="85" t="s">
        <v>413</v>
      </c>
      <c r="W9" s="86"/>
      <c r="X9" s="86"/>
      <c r="Y9" s="86"/>
      <c r="Z9" s="86"/>
      <c r="AA9" s="86"/>
      <c r="AB9" s="86"/>
      <c r="AC9" s="86"/>
      <c r="AD9" s="86"/>
      <c r="AE9" s="86"/>
      <c r="AF9" s="86"/>
      <c r="AG9" s="86"/>
      <c r="AH9" s="85" t="s">
        <v>414</v>
      </c>
      <c r="AI9" s="86"/>
      <c r="AJ9" s="86"/>
      <c r="AK9" s="86"/>
      <c r="AL9" s="86"/>
      <c r="AM9" s="86"/>
      <c r="AN9" s="86"/>
      <c r="AO9" s="86"/>
      <c r="AP9" s="86"/>
      <c r="AQ9" s="86"/>
      <c r="AR9" s="86"/>
      <c r="AS9" s="86"/>
      <c r="AT9" s="85" t="s">
        <v>521</v>
      </c>
      <c r="AU9" s="86"/>
      <c r="AV9" s="86"/>
      <c r="AW9" s="86"/>
      <c r="AX9" s="86"/>
      <c r="AY9" s="86"/>
      <c r="AZ9" s="86"/>
      <c r="BA9" s="86"/>
      <c r="BB9" s="86"/>
      <c r="BC9" s="86"/>
      <c r="BD9" s="86"/>
      <c r="BE9" s="86"/>
    </row>
    <row r="10" spans="2:57" s="91" customFormat="1" x14ac:dyDescent="0.15">
      <c r="B10" s="666"/>
      <c r="C10" s="668"/>
      <c r="D10" s="669"/>
      <c r="E10" s="88">
        <v>11</v>
      </c>
      <c r="F10" s="88">
        <v>12</v>
      </c>
      <c r="G10" s="89">
        <v>1</v>
      </c>
      <c r="H10" s="89">
        <v>2</v>
      </c>
      <c r="I10" s="90">
        <v>3</v>
      </c>
      <c r="J10" s="88">
        <v>4</v>
      </c>
      <c r="K10" s="89">
        <v>5</v>
      </c>
      <c r="L10" s="89">
        <v>6</v>
      </c>
      <c r="M10" s="89">
        <v>7</v>
      </c>
      <c r="N10" s="89">
        <v>8</v>
      </c>
      <c r="O10" s="89">
        <v>9</v>
      </c>
      <c r="P10" s="89">
        <v>10</v>
      </c>
      <c r="Q10" s="89">
        <v>11</v>
      </c>
      <c r="R10" s="89">
        <v>12</v>
      </c>
      <c r="S10" s="89">
        <v>1</v>
      </c>
      <c r="T10" s="89">
        <v>2</v>
      </c>
      <c r="U10" s="90">
        <v>3</v>
      </c>
      <c r="V10" s="88">
        <v>4</v>
      </c>
      <c r="W10" s="89">
        <v>5</v>
      </c>
      <c r="X10" s="89">
        <v>6</v>
      </c>
      <c r="Y10" s="89">
        <v>7</v>
      </c>
      <c r="Z10" s="89">
        <v>8</v>
      </c>
      <c r="AA10" s="89">
        <v>9</v>
      </c>
      <c r="AB10" s="89">
        <v>10</v>
      </c>
      <c r="AC10" s="89">
        <v>11</v>
      </c>
      <c r="AD10" s="89">
        <v>12</v>
      </c>
      <c r="AE10" s="89">
        <v>1</v>
      </c>
      <c r="AF10" s="89">
        <v>2</v>
      </c>
      <c r="AG10" s="90">
        <v>3</v>
      </c>
      <c r="AH10" s="88">
        <v>4</v>
      </c>
      <c r="AI10" s="89">
        <v>5</v>
      </c>
      <c r="AJ10" s="89">
        <v>6</v>
      </c>
      <c r="AK10" s="89">
        <v>7</v>
      </c>
      <c r="AL10" s="89">
        <v>8</v>
      </c>
      <c r="AM10" s="89">
        <v>9</v>
      </c>
      <c r="AN10" s="89">
        <v>10</v>
      </c>
      <c r="AO10" s="89">
        <v>11</v>
      </c>
      <c r="AP10" s="89">
        <v>12</v>
      </c>
      <c r="AQ10" s="89">
        <v>1</v>
      </c>
      <c r="AR10" s="89">
        <v>2</v>
      </c>
      <c r="AS10" s="90">
        <v>3</v>
      </c>
      <c r="AT10" s="88">
        <v>4</v>
      </c>
      <c r="AU10" s="89">
        <v>5</v>
      </c>
      <c r="AV10" s="89">
        <v>6</v>
      </c>
      <c r="AW10" s="89">
        <v>7</v>
      </c>
      <c r="AX10" s="89">
        <v>8</v>
      </c>
      <c r="AY10" s="89">
        <v>9</v>
      </c>
      <c r="AZ10" s="89">
        <v>10</v>
      </c>
      <c r="BA10" s="89">
        <v>11</v>
      </c>
      <c r="BB10" s="89">
        <v>12</v>
      </c>
      <c r="BC10" s="89">
        <v>1</v>
      </c>
      <c r="BD10" s="89">
        <v>2</v>
      </c>
      <c r="BE10" s="90">
        <v>3</v>
      </c>
    </row>
    <row r="11" spans="2:57" s="91" customFormat="1" ht="118.15" customHeight="1" x14ac:dyDescent="0.15">
      <c r="B11" s="453" t="s">
        <v>114</v>
      </c>
      <c r="C11" s="455"/>
      <c r="D11" s="92"/>
      <c r="E11" s="503"/>
      <c r="F11" s="499" t="s">
        <v>554</v>
      </c>
      <c r="G11" s="501"/>
      <c r="H11" s="498" t="s">
        <v>555</v>
      </c>
      <c r="I11" s="502"/>
      <c r="J11" s="500"/>
      <c r="K11" s="501"/>
      <c r="L11" s="501"/>
      <c r="M11" s="501"/>
      <c r="N11" s="501"/>
      <c r="O11" s="501"/>
      <c r="P11" s="501"/>
      <c r="Q11" s="501"/>
      <c r="R11" s="501"/>
      <c r="S11" s="501"/>
      <c r="T11" s="501"/>
      <c r="U11" s="502"/>
      <c r="V11" s="500"/>
      <c r="W11" s="501"/>
      <c r="X11" s="501"/>
      <c r="Y11" s="501"/>
      <c r="Z11" s="501"/>
      <c r="AA11" s="501"/>
      <c r="AB11" s="501"/>
      <c r="AC11" s="501"/>
      <c r="AD11" s="501"/>
      <c r="AE11" s="501"/>
      <c r="AF11" s="501"/>
      <c r="AG11" s="502"/>
      <c r="AH11" s="500"/>
      <c r="AI11" s="501"/>
      <c r="AJ11" s="501"/>
      <c r="AK11" s="501"/>
      <c r="AL11" s="501"/>
      <c r="AM11" s="498" t="s">
        <v>416</v>
      </c>
      <c r="AN11" s="498" t="s">
        <v>553</v>
      </c>
      <c r="AO11" s="501"/>
      <c r="AP11" s="501"/>
      <c r="AQ11" s="501"/>
      <c r="AR11" s="501"/>
      <c r="AS11" s="502"/>
      <c r="AT11" s="500"/>
      <c r="AU11" s="501"/>
      <c r="AV11" s="501"/>
      <c r="AW11" s="501"/>
      <c r="AX11" s="501"/>
      <c r="AY11" s="501"/>
      <c r="AZ11" s="501"/>
      <c r="BA11" s="501"/>
      <c r="BB11" s="501"/>
      <c r="BC11" s="501"/>
      <c r="BD11" s="501"/>
      <c r="BE11" s="502"/>
    </row>
    <row r="12" spans="2:57" ht="34.9" customHeight="1" x14ac:dyDescent="0.15">
      <c r="B12" s="464" t="s">
        <v>524</v>
      </c>
      <c r="C12" s="458" t="s">
        <v>523</v>
      </c>
      <c r="D12" s="98">
        <v>12</v>
      </c>
      <c r="E12" s="99"/>
      <c r="F12" s="99"/>
      <c r="G12" s="100"/>
      <c r="H12" s="100"/>
      <c r="I12" s="101"/>
      <c r="J12" s="99"/>
      <c r="K12" s="100"/>
      <c r="L12" s="100"/>
      <c r="M12" s="100"/>
      <c r="N12" s="100"/>
      <c r="O12" s="100"/>
      <c r="P12" s="100"/>
      <c r="Q12" s="100"/>
      <c r="R12" s="100"/>
      <c r="S12" s="100"/>
      <c r="T12" s="100"/>
      <c r="U12" s="101"/>
      <c r="V12" s="99"/>
      <c r="W12" s="100"/>
      <c r="X12" s="100"/>
      <c r="Y12" s="100"/>
      <c r="Z12" s="100"/>
      <c r="AA12" s="94"/>
      <c r="AB12" s="100"/>
      <c r="AC12" s="100"/>
      <c r="AD12" s="100"/>
      <c r="AE12" s="94"/>
      <c r="AF12" s="102"/>
      <c r="AG12" s="103"/>
      <c r="AH12" s="104"/>
      <c r="AI12" s="102"/>
      <c r="AJ12" s="102"/>
      <c r="AK12" s="102"/>
      <c r="AL12" s="102"/>
      <c r="AM12" s="102"/>
      <c r="AN12" s="102"/>
      <c r="AO12" s="102"/>
      <c r="AP12" s="105"/>
      <c r="AQ12" s="106"/>
      <c r="AR12" s="102"/>
      <c r="AS12" s="103"/>
      <c r="AT12" s="104"/>
      <c r="AU12" s="102"/>
      <c r="AV12" s="102"/>
      <c r="AW12" s="102"/>
      <c r="AX12" s="102"/>
      <c r="AY12" s="102"/>
      <c r="AZ12" s="102"/>
      <c r="BA12" s="102"/>
      <c r="BB12" s="105"/>
      <c r="BC12" s="106"/>
      <c r="BD12" s="102"/>
      <c r="BE12" s="103"/>
    </row>
    <row r="13" spans="2:57" ht="34.9" customHeight="1" x14ac:dyDescent="0.15">
      <c r="B13" s="464"/>
      <c r="C13" s="458"/>
      <c r="D13" s="98"/>
      <c r="E13" s="99"/>
      <c r="F13" s="99"/>
      <c r="G13" s="100"/>
      <c r="H13" s="100"/>
      <c r="I13" s="101"/>
      <c r="J13" s="99"/>
      <c r="K13" s="100"/>
      <c r="L13" s="100"/>
      <c r="M13" s="100"/>
      <c r="N13" s="100"/>
      <c r="O13" s="100"/>
      <c r="P13" s="100"/>
      <c r="Q13" s="100"/>
      <c r="R13" s="100"/>
      <c r="S13" s="100"/>
      <c r="T13" s="100"/>
      <c r="U13" s="101"/>
      <c r="V13" s="99"/>
      <c r="W13" s="100"/>
      <c r="X13" s="100"/>
      <c r="Y13" s="100"/>
      <c r="Z13" s="100"/>
      <c r="AA13" s="94"/>
      <c r="AB13" s="100"/>
      <c r="AC13" s="100"/>
      <c r="AD13" s="100"/>
      <c r="AE13" s="94"/>
      <c r="AF13" s="102"/>
      <c r="AG13" s="103"/>
      <c r="AH13" s="104"/>
      <c r="AI13" s="102"/>
      <c r="AJ13" s="102"/>
      <c r="AK13" s="102"/>
      <c r="AL13" s="102"/>
      <c r="AM13" s="102"/>
      <c r="AN13" s="102"/>
      <c r="AO13" s="102"/>
      <c r="AP13" s="105"/>
      <c r="AQ13" s="106"/>
      <c r="AR13" s="102"/>
      <c r="AS13" s="103"/>
      <c r="AT13" s="104"/>
      <c r="AU13" s="102"/>
      <c r="AV13" s="102"/>
      <c r="AW13" s="102"/>
      <c r="AX13" s="102"/>
      <c r="AY13" s="102"/>
      <c r="AZ13" s="102"/>
      <c r="BA13" s="102"/>
      <c r="BB13" s="105"/>
      <c r="BC13" s="106"/>
      <c r="BD13" s="102"/>
      <c r="BE13" s="103"/>
    </row>
    <row r="14" spans="2:57" ht="34.9" customHeight="1" x14ac:dyDescent="0.15">
      <c r="B14" s="464"/>
      <c r="C14" s="458"/>
      <c r="D14" s="98"/>
      <c r="E14" s="99"/>
      <c r="F14" s="99"/>
      <c r="G14" s="100"/>
      <c r="H14" s="100"/>
      <c r="I14" s="101"/>
      <c r="J14" s="99"/>
      <c r="K14" s="100"/>
      <c r="L14" s="100"/>
      <c r="M14" s="100"/>
      <c r="N14" s="100"/>
      <c r="O14" s="100"/>
      <c r="P14" s="100"/>
      <c r="Q14" s="100"/>
      <c r="R14" s="100"/>
      <c r="S14" s="100"/>
      <c r="T14" s="100"/>
      <c r="U14" s="101"/>
      <c r="V14" s="99"/>
      <c r="W14" s="100"/>
      <c r="X14" s="100"/>
      <c r="Y14" s="100"/>
      <c r="Z14" s="100"/>
      <c r="AA14" s="94"/>
      <c r="AB14" s="100"/>
      <c r="AC14" s="100"/>
      <c r="AD14" s="100"/>
      <c r="AE14" s="94"/>
      <c r="AF14" s="102"/>
      <c r="AG14" s="103"/>
      <c r="AH14" s="104"/>
      <c r="AI14" s="102"/>
      <c r="AJ14" s="102"/>
      <c r="AK14" s="102"/>
      <c r="AL14" s="102"/>
      <c r="AM14" s="102"/>
      <c r="AN14" s="102"/>
      <c r="AO14" s="102"/>
      <c r="AP14" s="105"/>
      <c r="AQ14" s="106"/>
      <c r="AR14" s="102"/>
      <c r="AS14" s="103"/>
      <c r="AT14" s="104"/>
      <c r="AU14" s="102"/>
      <c r="AV14" s="102"/>
      <c r="AW14" s="102"/>
      <c r="AX14" s="102"/>
      <c r="AY14" s="102"/>
      <c r="AZ14" s="102"/>
      <c r="BA14" s="102"/>
      <c r="BB14" s="105"/>
      <c r="BC14" s="106"/>
      <c r="BD14" s="102"/>
      <c r="BE14" s="103"/>
    </row>
    <row r="15" spans="2:57" ht="34.9" customHeight="1" x14ac:dyDescent="0.15">
      <c r="B15" s="464"/>
      <c r="C15" s="458"/>
      <c r="D15" s="98"/>
      <c r="E15" s="99"/>
      <c r="F15" s="99"/>
      <c r="G15" s="100"/>
      <c r="H15" s="100"/>
      <c r="I15" s="101"/>
      <c r="J15" s="99"/>
      <c r="K15" s="100"/>
      <c r="L15" s="100"/>
      <c r="M15" s="100"/>
      <c r="N15" s="100"/>
      <c r="O15" s="100"/>
      <c r="P15" s="100"/>
      <c r="Q15" s="100"/>
      <c r="R15" s="100"/>
      <c r="S15" s="100"/>
      <c r="T15" s="100"/>
      <c r="U15" s="101"/>
      <c r="V15" s="99"/>
      <c r="W15" s="100"/>
      <c r="X15" s="100"/>
      <c r="Y15" s="100"/>
      <c r="Z15" s="100"/>
      <c r="AA15" s="94"/>
      <c r="AB15" s="100"/>
      <c r="AC15" s="100"/>
      <c r="AD15" s="100"/>
      <c r="AE15" s="94"/>
      <c r="AF15" s="102"/>
      <c r="AG15" s="103"/>
      <c r="AH15" s="104"/>
      <c r="AI15" s="102"/>
      <c r="AJ15" s="102"/>
      <c r="AK15" s="102"/>
      <c r="AL15" s="102"/>
      <c r="AM15" s="102"/>
      <c r="AN15" s="102"/>
      <c r="AO15" s="102"/>
      <c r="AP15" s="105"/>
      <c r="AQ15" s="106"/>
      <c r="AR15" s="102"/>
      <c r="AS15" s="103"/>
      <c r="AT15" s="104"/>
      <c r="AU15" s="102"/>
      <c r="AV15" s="102"/>
      <c r="AW15" s="102"/>
      <c r="AX15" s="102"/>
      <c r="AY15" s="102"/>
      <c r="AZ15" s="102"/>
      <c r="BA15" s="102"/>
      <c r="BB15" s="105"/>
      <c r="BC15" s="106"/>
      <c r="BD15" s="102"/>
      <c r="BE15" s="103"/>
    </row>
    <row r="16" spans="2:57" ht="34.9" customHeight="1" x14ac:dyDescent="0.15">
      <c r="B16" s="464"/>
      <c r="C16" s="458"/>
      <c r="D16" s="98"/>
      <c r="E16" s="99"/>
      <c r="F16" s="99"/>
      <c r="G16" s="100"/>
      <c r="H16" s="100"/>
      <c r="I16" s="101"/>
      <c r="J16" s="99"/>
      <c r="K16" s="100"/>
      <c r="L16" s="100"/>
      <c r="M16" s="100"/>
      <c r="N16" s="100"/>
      <c r="O16" s="100"/>
      <c r="P16" s="100"/>
      <c r="Q16" s="100"/>
      <c r="R16" s="100"/>
      <c r="S16" s="100"/>
      <c r="T16" s="100"/>
      <c r="U16" s="101"/>
      <c r="V16" s="99"/>
      <c r="W16" s="100"/>
      <c r="X16" s="100"/>
      <c r="Y16" s="100"/>
      <c r="Z16" s="100"/>
      <c r="AA16" s="94"/>
      <c r="AB16" s="100"/>
      <c r="AC16" s="100"/>
      <c r="AD16" s="100"/>
      <c r="AE16" s="94"/>
      <c r="AF16" s="102"/>
      <c r="AG16" s="103"/>
      <c r="AH16" s="104"/>
      <c r="AI16" s="102"/>
      <c r="AJ16" s="102"/>
      <c r="AK16" s="102"/>
      <c r="AL16" s="102"/>
      <c r="AM16" s="102"/>
      <c r="AN16" s="102"/>
      <c r="AO16" s="102"/>
      <c r="AP16" s="105"/>
      <c r="AQ16" s="106"/>
      <c r="AR16" s="102"/>
      <c r="AS16" s="103"/>
      <c r="AT16" s="104"/>
      <c r="AU16" s="102"/>
      <c r="AV16" s="102"/>
      <c r="AW16" s="102"/>
      <c r="AX16" s="102"/>
      <c r="AY16" s="102"/>
      <c r="AZ16" s="102"/>
      <c r="BA16" s="102"/>
      <c r="BB16" s="105"/>
      <c r="BC16" s="106"/>
      <c r="BD16" s="102"/>
      <c r="BE16" s="103"/>
    </row>
    <row r="17" spans="2:57" ht="34.9" customHeight="1" x14ac:dyDescent="0.15">
      <c r="B17" s="464"/>
      <c r="C17" s="458"/>
      <c r="D17" s="98"/>
      <c r="E17" s="99"/>
      <c r="F17" s="99"/>
      <c r="G17" s="100"/>
      <c r="H17" s="100"/>
      <c r="I17" s="101"/>
      <c r="J17" s="99"/>
      <c r="K17" s="100"/>
      <c r="L17" s="100"/>
      <c r="M17" s="100"/>
      <c r="N17" s="100"/>
      <c r="O17" s="100"/>
      <c r="P17" s="100"/>
      <c r="Q17" s="100"/>
      <c r="R17" s="100"/>
      <c r="S17" s="100"/>
      <c r="T17" s="100"/>
      <c r="U17" s="101"/>
      <c r="V17" s="99"/>
      <c r="W17" s="100"/>
      <c r="X17" s="100"/>
      <c r="Y17" s="100"/>
      <c r="Z17" s="100"/>
      <c r="AA17" s="94"/>
      <c r="AB17" s="100"/>
      <c r="AC17" s="100"/>
      <c r="AD17" s="100"/>
      <c r="AE17" s="94"/>
      <c r="AF17" s="102"/>
      <c r="AG17" s="103"/>
      <c r="AH17" s="104"/>
      <c r="AI17" s="102"/>
      <c r="AJ17" s="102"/>
      <c r="AK17" s="102"/>
      <c r="AL17" s="102"/>
      <c r="AM17" s="102"/>
      <c r="AN17" s="102"/>
      <c r="AO17" s="102"/>
      <c r="AP17" s="105"/>
      <c r="AQ17" s="106"/>
      <c r="AR17" s="102"/>
      <c r="AS17" s="103"/>
      <c r="AT17" s="104"/>
      <c r="AU17" s="102"/>
      <c r="AV17" s="102"/>
      <c r="AW17" s="102"/>
      <c r="AX17" s="102"/>
      <c r="AY17" s="102"/>
      <c r="AZ17" s="102"/>
      <c r="BA17" s="102"/>
      <c r="BB17" s="105"/>
      <c r="BC17" s="106"/>
      <c r="BD17" s="102"/>
      <c r="BE17" s="103"/>
    </row>
    <row r="18" spans="2:57" ht="34.9" customHeight="1" x14ac:dyDescent="0.15">
      <c r="B18" s="464"/>
      <c r="C18" s="458"/>
      <c r="D18" s="98"/>
      <c r="E18" s="99"/>
      <c r="F18" s="99"/>
      <c r="G18" s="100"/>
      <c r="H18" s="100"/>
      <c r="I18" s="101"/>
      <c r="J18" s="99"/>
      <c r="K18" s="100"/>
      <c r="L18" s="100"/>
      <c r="M18" s="100"/>
      <c r="N18" s="100"/>
      <c r="O18" s="100"/>
      <c r="P18" s="100"/>
      <c r="Q18" s="100"/>
      <c r="R18" s="100"/>
      <c r="S18" s="100"/>
      <c r="T18" s="100"/>
      <c r="U18" s="101"/>
      <c r="V18" s="99"/>
      <c r="W18" s="100"/>
      <c r="X18" s="100"/>
      <c r="Y18" s="100"/>
      <c r="Z18" s="100"/>
      <c r="AA18" s="94"/>
      <c r="AB18" s="100"/>
      <c r="AC18" s="100"/>
      <c r="AD18" s="100"/>
      <c r="AE18" s="94"/>
      <c r="AF18" s="102"/>
      <c r="AG18" s="103"/>
      <c r="AH18" s="104"/>
      <c r="AI18" s="102"/>
      <c r="AJ18" s="102"/>
      <c r="AK18" s="102"/>
      <c r="AL18" s="102"/>
      <c r="AM18" s="102"/>
      <c r="AN18" s="102"/>
      <c r="AO18" s="102"/>
      <c r="AP18" s="105"/>
      <c r="AQ18" s="106"/>
      <c r="AR18" s="102"/>
      <c r="AS18" s="103"/>
      <c r="AT18" s="104"/>
      <c r="AU18" s="102"/>
      <c r="AV18" s="102"/>
      <c r="AW18" s="102"/>
      <c r="AX18" s="102"/>
      <c r="AY18" s="102"/>
      <c r="AZ18" s="102"/>
      <c r="BA18" s="102"/>
      <c r="BB18" s="105"/>
      <c r="BC18" s="106"/>
      <c r="BD18" s="102"/>
      <c r="BE18" s="103"/>
    </row>
    <row r="19" spans="2:57" ht="34.9" customHeight="1" x14ac:dyDescent="0.15">
      <c r="B19" s="464"/>
      <c r="C19" s="458"/>
      <c r="D19" s="98"/>
      <c r="E19" s="99"/>
      <c r="F19" s="99"/>
      <c r="G19" s="100"/>
      <c r="H19" s="100"/>
      <c r="I19" s="101"/>
      <c r="J19" s="99"/>
      <c r="K19" s="100"/>
      <c r="L19" s="100"/>
      <c r="M19" s="100"/>
      <c r="N19" s="100"/>
      <c r="O19" s="100"/>
      <c r="P19" s="100"/>
      <c r="Q19" s="100"/>
      <c r="R19" s="100"/>
      <c r="S19" s="100"/>
      <c r="T19" s="100"/>
      <c r="U19" s="101"/>
      <c r="V19" s="99"/>
      <c r="W19" s="100"/>
      <c r="X19" s="100"/>
      <c r="Y19" s="100"/>
      <c r="Z19" s="100"/>
      <c r="AA19" s="94"/>
      <c r="AB19" s="100"/>
      <c r="AC19" s="100"/>
      <c r="AD19" s="100"/>
      <c r="AE19" s="94"/>
      <c r="AF19" s="102"/>
      <c r="AG19" s="103"/>
      <c r="AH19" s="104"/>
      <c r="AI19" s="102"/>
      <c r="AJ19" s="102"/>
      <c r="AK19" s="102"/>
      <c r="AL19" s="102"/>
      <c r="AM19" s="102"/>
      <c r="AN19" s="102"/>
      <c r="AO19" s="102"/>
      <c r="AP19" s="105"/>
      <c r="AQ19" s="106"/>
      <c r="AR19" s="102"/>
      <c r="AS19" s="103"/>
      <c r="AT19" s="104"/>
      <c r="AU19" s="102"/>
      <c r="AV19" s="102"/>
      <c r="AW19" s="102"/>
      <c r="AX19" s="102"/>
      <c r="AY19" s="102"/>
      <c r="AZ19" s="102"/>
      <c r="BA19" s="102"/>
      <c r="BB19" s="105"/>
      <c r="BC19" s="106"/>
      <c r="BD19" s="102"/>
      <c r="BE19" s="103"/>
    </row>
    <row r="20" spans="2:57" ht="34.9" customHeight="1" x14ac:dyDescent="0.15">
      <c r="B20" s="464"/>
      <c r="C20" s="458"/>
      <c r="D20" s="98"/>
      <c r="E20" s="99"/>
      <c r="F20" s="99"/>
      <c r="G20" s="100"/>
      <c r="H20" s="100"/>
      <c r="I20" s="101"/>
      <c r="J20" s="99"/>
      <c r="K20" s="100"/>
      <c r="L20" s="100"/>
      <c r="M20" s="100"/>
      <c r="N20" s="100"/>
      <c r="O20" s="100"/>
      <c r="P20" s="100"/>
      <c r="Q20" s="100"/>
      <c r="R20" s="100"/>
      <c r="S20" s="100"/>
      <c r="T20" s="100"/>
      <c r="U20" s="101"/>
      <c r="V20" s="99"/>
      <c r="W20" s="100"/>
      <c r="X20" s="100"/>
      <c r="Y20" s="100"/>
      <c r="Z20" s="100"/>
      <c r="AA20" s="94"/>
      <c r="AB20" s="100"/>
      <c r="AC20" s="100"/>
      <c r="AD20" s="100"/>
      <c r="AE20" s="94"/>
      <c r="AF20" s="102"/>
      <c r="AG20" s="103"/>
      <c r="AH20" s="104"/>
      <c r="AI20" s="102"/>
      <c r="AJ20" s="102"/>
      <c r="AK20" s="102"/>
      <c r="AL20" s="102"/>
      <c r="AM20" s="102"/>
      <c r="AN20" s="102"/>
      <c r="AO20" s="102"/>
      <c r="AP20" s="105"/>
      <c r="AQ20" s="106"/>
      <c r="AR20" s="102"/>
      <c r="AS20" s="103"/>
      <c r="AT20" s="104"/>
      <c r="AU20" s="102"/>
      <c r="AV20" s="102"/>
      <c r="AW20" s="102"/>
      <c r="AX20" s="102"/>
      <c r="AY20" s="102"/>
      <c r="AZ20" s="102"/>
      <c r="BA20" s="102"/>
      <c r="BB20" s="105"/>
      <c r="BC20" s="106"/>
      <c r="BD20" s="102"/>
      <c r="BE20" s="103"/>
    </row>
    <row r="21" spans="2:57" ht="34.9" customHeight="1" x14ac:dyDescent="0.15">
      <c r="B21" s="464"/>
      <c r="C21" s="458"/>
      <c r="D21" s="98"/>
      <c r="E21" s="99"/>
      <c r="F21" s="99"/>
      <c r="G21" s="100"/>
      <c r="H21" s="100"/>
      <c r="I21" s="101"/>
      <c r="J21" s="99"/>
      <c r="K21" s="100"/>
      <c r="L21" s="100"/>
      <c r="M21" s="100"/>
      <c r="N21" s="100"/>
      <c r="O21" s="100"/>
      <c r="P21" s="100"/>
      <c r="Q21" s="100"/>
      <c r="R21" s="100"/>
      <c r="S21" s="100"/>
      <c r="T21" s="100"/>
      <c r="U21" s="101"/>
      <c r="V21" s="99"/>
      <c r="W21" s="100"/>
      <c r="X21" s="100"/>
      <c r="Y21" s="100"/>
      <c r="Z21" s="100"/>
      <c r="AA21" s="94"/>
      <c r="AB21" s="100"/>
      <c r="AC21" s="100"/>
      <c r="AD21" s="100"/>
      <c r="AE21" s="94"/>
      <c r="AF21" s="102"/>
      <c r="AG21" s="103"/>
      <c r="AH21" s="104"/>
      <c r="AI21" s="102"/>
      <c r="AJ21" s="102"/>
      <c r="AK21" s="102"/>
      <c r="AL21" s="102"/>
      <c r="AM21" s="102"/>
      <c r="AN21" s="102"/>
      <c r="AO21" s="102"/>
      <c r="AP21" s="105"/>
      <c r="AQ21" s="106"/>
      <c r="AR21" s="102"/>
      <c r="AS21" s="103"/>
      <c r="AT21" s="104"/>
      <c r="AU21" s="102"/>
      <c r="AV21" s="102"/>
      <c r="AW21" s="102"/>
      <c r="AX21" s="102"/>
      <c r="AY21" s="102"/>
      <c r="AZ21" s="102"/>
      <c r="BA21" s="102"/>
      <c r="BB21" s="105"/>
      <c r="BC21" s="106"/>
      <c r="BD21" s="102"/>
      <c r="BE21" s="103"/>
    </row>
    <row r="22" spans="2:57" ht="34.9" customHeight="1" x14ac:dyDescent="0.15">
      <c r="B22" s="464"/>
      <c r="C22" s="458"/>
      <c r="D22" s="98"/>
      <c r="E22" s="99"/>
      <c r="F22" s="99"/>
      <c r="G22" s="100"/>
      <c r="H22" s="100"/>
      <c r="I22" s="101"/>
      <c r="J22" s="99"/>
      <c r="K22" s="100"/>
      <c r="L22" s="100"/>
      <c r="M22" s="100"/>
      <c r="N22" s="100"/>
      <c r="O22" s="100"/>
      <c r="P22" s="100"/>
      <c r="Q22" s="100"/>
      <c r="R22" s="100"/>
      <c r="S22" s="100"/>
      <c r="T22" s="100"/>
      <c r="U22" s="101"/>
      <c r="V22" s="99"/>
      <c r="W22" s="100"/>
      <c r="X22" s="100"/>
      <c r="Y22" s="100"/>
      <c r="Z22" s="100"/>
      <c r="AA22" s="94"/>
      <c r="AB22" s="100"/>
      <c r="AC22" s="100"/>
      <c r="AD22" s="100"/>
      <c r="AE22" s="94"/>
      <c r="AF22" s="102"/>
      <c r="AG22" s="103"/>
      <c r="AH22" s="104"/>
      <c r="AI22" s="102"/>
      <c r="AJ22" s="102"/>
      <c r="AK22" s="102"/>
      <c r="AL22" s="102"/>
      <c r="AM22" s="102"/>
      <c r="AN22" s="102"/>
      <c r="AO22" s="102"/>
      <c r="AP22" s="105"/>
      <c r="AQ22" s="106"/>
      <c r="AR22" s="102"/>
      <c r="AS22" s="103"/>
      <c r="AT22" s="104"/>
      <c r="AU22" s="102"/>
      <c r="AV22" s="102"/>
      <c r="AW22" s="102"/>
      <c r="AX22" s="102"/>
      <c r="AY22" s="102"/>
      <c r="AZ22" s="102"/>
      <c r="BA22" s="102"/>
      <c r="BB22" s="105"/>
      <c r="BC22" s="106"/>
      <c r="BD22" s="102"/>
      <c r="BE22" s="103"/>
    </row>
    <row r="23" spans="2:57" ht="34.9" customHeight="1" x14ac:dyDescent="0.15">
      <c r="B23" s="464"/>
      <c r="C23" s="458"/>
      <c r="D23" s="98"/>
      <c r="E23" s="99"/>
      <c r="F23" s="99"/>
      <c r="G23" s="100"/>
      <c r="H23" s="100"/>
      <c r="I23" s="101"/>
      <c r="J23" s="99"/>
      <c r="K23" s="100"/>
      <c r="L23" s="100"/>
      <c r="M23" s="100"/>
      <c r="N23" s="100"/>
      <c r="O23" s="100"/>
      <c r="P23" s="100"/>
      <c r="Q23" s="100"/>
      <c r="R23" s="100"/>
      <c r="S23" s="100"/>
      <c r="T23" s="100"/>
      <c r="U23" s="101"/>
      <c r="V23" s="99"/>
      <c r="W23" s="100"/>
      <c r="X23" s="100"/>
      <c r="Y23" s="100"/>
      <c r="Z23" s="100"/>
      <c r="AA23" s="94"/>
      <c r="AB23" s="100"/>
      <c r="AC23" s="100"/>
      <c r="AD23" s="100"/>
      <c r="AE23" s="94"/>
      <c r="AF23" s="102"/>
      <c r="AG23" s="103"/>
      <c r="AH23" s="104"/>
      <c r="AI23" s="102"/>
      <c r="AJ23" s="102"/>
      <c r="AK23" s="102"/>
      <c r="AL23" s="102"/>
      <c r="AM23" s="102"/>
      <c r="AN23" s="102"/>
      <c r="AO23" s="102"/>
      <c r="AP23" s="105"/>
      <c r="AQ23" s="106"/>
      <c r="AR23" s="102"/>
      <c r="AS23" s="103"/>
      <c r="AT23" s="104"/>
      <c r="AU23" s="102"/>
      <c r="AV23" s="102"/>
      <c r="AW23" s="102"/>
      <c r="AX23" s="102"/>
      <c r="AY23" s="102"/>
      <c r="AZ23" s="102"/>
      <c r="BA23" s="102"/>
      <c r="BB23" s="105"/>
      <c r="BC23" s="106"/>
      <c r="BD23" s="102"/>
      <c r="BE23" s="103"/>
    </row>
    <row r="24" spans="2:57" ht="34.9" customHeight="1" x14ac:dyDescent="0.15">
      <c r="B24" s="464"/>
      <c r="C24" s="458"/>
      <c r="D24" s="98"/>
      <c r="E24" s="99"/>
      <c r="F24" s="99"/>
      <c r="G24" s="100"/>
      <c r="H24" s="100"/>
      <c r="I24" s="101"/>
      <c r="J24" s="99"/>
      <c r="K24" s="100"/>
      <c r="L24" s="100"/>
      <c r="M24" s="100"/>
      <c r="N24" s="100"/>
      <c r="O24" s="100"/>
      <c r="P24" s="100"/>
      <c r="Q24" s="100"/>
      <c r="R24" s="100"/>
      <c r="S24" s="100"/>
      <c r="T24" s="100"/>
      <c r="U24" s="101"/>
      <c r="V24" s="99"/>
      <c r="W24" s="100"/>
      <c r="X24" s="100"/>
      <c r="Y24" s="100"/>
      <c r="Z24" s="100"/>
      <c r="AA24" s="94"/>
      <c r="AB24" s="100"/>
      <c r="AC24" s="100"/>
      <c r="AD24" s="100"/>
      <c r="AE24" s="94"/>
      <c r="AF24" s="102"/>
      <c r="AG24" s="103"/>
      <c r="AH24" s="104"/>
      <c r="AI24" s="102"/>
      <c r="AJ24" s="102"/>
      <c r="AK24" s="102"/>
      <c r="AL24" s="102"/>
      <c r="AM24" s="102"/>
      <c r="AN24" s="102"/>
      <c r="AO24" s="102"/>
      <c r="AP24" s="105"/>
      <c r="AQ24" s="106"/>
      <c r="AR24" s="102"/>
      <c r="AS24" s="103"/>
      <c r="AT24" s="104"/>
      <c r="AU24" s="102"/>
      <c r="AV24" s="102"/>
      <c r="AW24" s="102"/>
      <c r="AX24" s="102"/>
      <c r="AY24" s="102"/>
      <c r="AZ24" s="102"/>
      <c r="BA24" s="102"/>
      <c r="BB24" s="105"/>
      <c r="BC24" s="106"/>
      <c r="BD24" s="102"/>
      <c r="BE24" s="103"/>
    </row>
    <row r="25" spans="2:57" ht="34.9" customHeight="1" x14ac:dyDescent="0.15">
      <c r="B25" s="464"/>
      <c r="C25" s="458"/>
      <c r="D25" s="98"/>
      <c r="E25" s="99"/>
      <c r="F25" s="99"/>
      <c r="G25" s="100"/>
      <c r="H25" s="100"/>
      <c r="I25" s="101"/>
      <c r="J25" s="99"/>
      <c r="K25" s="100"/>
      <c r="L25" s="100"/>
      <c r="M25" s="100"/>
      <c r="N25" s="100"/>
      <c r="O25" s="100"/>
      <c r="P25" s="100"/>
      <c r="Q25" s="100"/>
      <c r="R25" s="100"/>
      <c r="S25" s="100"/>
      <c r="T25" s="100"/>
      <c r="U25" s="101"/>
      <c r="V25" s="99"/>
      <c r="W25" s="100"/>
      <c r="X25" s="100"/>
      <c r="Y25" s="100"/>
      <c r="Z25" s="100"/>
      <c r="AA25" s="94"/>
      <c r="AB25" s="100"/>
      <c r="AC25" s="100"/>
      <c r="AD25" s="100"/>
      <c r="AE25" s="94"/>
      <c r="AF25" s="102"/>
      <c r="AG25" s="103"/>
      <c r="AH25" s="104"/>
      <c r="AI25" s="102"/>
      <c r="AJ25" s="102"/>
      <c r="AK25" s="102"/>
      <c r="AL25" s="102"/>
      <c r="AM25" s="102"/>
      <c r="AN25" s="102"/>
      <c r="AO25" s="102"/>
      <c r="AP25" s="105"/>
      <c r="AQ25" s="106"/>
      <c r="AR25" s="102"/>
      <c r="AS25" s="103"/>
      <c r="AT25" s="104"/>
      <c r="AU25" s="102"/>
      <c r="AV25" s="102"/>
      <c r="AW25" s="102"/>
      <c r="AX25" s="102"/>
      <c r="AY25" s="102"/>
      <c r="AZ25" s="102"/>
      <c r="BA25" s="102"/>
      <c r="BB25" s="105"/>
      <c r="BC25" s="106"/>
      <c r="BD25" s="102"/>
      <c r="BE25" s="103"/>
    </row>
    <row r="26" spans="2:57" ht="34.9" customHeight="1" x14ac:dyDescent="0.15">
      <c r="B26" s="464"/>
      <c r="C26" s="462"/>
      <c r="D26" s="98"/>
      <c r="E26" s="99"/>
      <c r="F26" s="99"/>
      <c r="G26" s="100"/>
      <c r="H26" s="100"/>
      <c r="I26" s="101"/>
      <c r="J26" s="99"/>
      <c r="K26" s="100"/>
      <c r="L26" s="100"/>
      <c r="M26" s="100"/>
      <c r="N26" s="100"/>
      <c r="O26" s="100"/>
      <c r="P26" s="100"/>
      <c r="Q26" s="100"/>
      <c r="R26" s="100"/>
      <c r="S26" s="100"/>
      <c r="T26" s="100"/>
      <c r="U26" s="101"/>
      <c r="V26" s="99"/>
      <c r="W26" s="100"/>
      <c r="X26" s="100"/>
      <c r="Y26" s="100"/>
      <c r="Z26" s="100"/>
      <c r="AA26" s="94"/>
      <c r="AB26" s="100"/>
      <c r="AC26" s="100"/>
      <c r="AD26" s="100"/>
      <c r="AE26" s="94"/>
      <c r="AF26" s="102"/>
      <c r="AG26" s="103"/>
      <c r="AH26" s="104"/>
      <c r="AI26" s="102"/>
      <c r="AJ26" s="102"/>
      <c r="AK26" s="102"/>
      <c r="AL26" s="102"/>
      <c r="AM26" s="102"/>
      <c r="AN26" s="102"/>
      <c r="AO26" s="102"/>
      <c r="AP26" s="105"/>
      <c r="AQ26" s="106"/>
      <c r="AR26" s="102"/>
      <c r="AS26" s="103"/>
      <c r="AT26" s="104"/>
      <c r="AU26" s="102"/>
      <c r="AV26" s="102"/>
      <c r="AW26" s="102"/>
      <c r="AX26" s="102"/>
      <c r="AY26" s="102"/>
      <c r="AZ26" s="102"/>
      <c r="BA26" s="102"/>
      <c r="BB26" s="105"/>
      <c r="BC26" s="106"/>
      <c r="BD26" s="102"/>
      <c r="BE26" s="103"/>
    </row>
    <row r="27" spans="2:57" ht="34.9" customHeight="1" x14ac:dyDescent="0.15">
      <c r="B27" s="464"/>
      <c r="C27" s="458"/>
      <c r="D27" s="98"/>
      <c r="E27" s="99"/>
      <c r="F27" s="99"/>
      <c r="G27" s="100"/>
      <c r="H27" s="100"/>
      <c r="I27" s="101"/>
      <c r="J27" s="99"/>
      <c r="K27" s="100"/>
      <c r="L27" s="100"/>
      <c r="M27" s="100"/>
      <c r="N27" s="100"/>
      <c r="O27" s="100"/>
      <c r="P27" s="100"/>
      <c r="Q27" s="100"/>
      <c r="R27" s="100"/>
      <c r="S27" s="100"/>
      <c r="T27" s="100"/>
      <c r="U27" s="101"/>
      <c r="V27" s="99"/>
      <c r="W27" s="100"/>
      <c r="X27" s="100"/>
      <c r="Y27" s="100"/>
      <c r="Z27" s="100"/>
      <c r="AA27" s="94"/>
      <c r="AB27" s="100"/>
      <c r="AC27" s="100"/>
      <c r="AD27" s="100"/>
      <c r="AE27" s="94"/>
      <c r="AF27" s="102"/>
      <c r="AG27" s="103"/>
      <c r="AH27" s="104"/>
      <c r="AI27" s="102"/>
      <c r="AJ27" s="102"/>
      <c r="AK27" s="102"/>
      <c r="AL27" s="102"/>
      <c r="AM27" s="102"/>
      <c r="AN27" s="102"/>
      <c r="AO27" s="102"/>
      <c r="AP27" s="105"/>
      <c r="AQ27" s="106"/>
      <c r="AR27" s="102"/>
      <c r="AS27" s="103"/>
      <c r="AT27" s="104"/>
      <c r="AU27" s="102"/>
      <c r="AV27" s="102"/>
      <c r="AW27" s="102"/>
      <c r="AX27" s="102"/>
      <c r="AY27" s="102"/>
      <c r="AZ27" s="102"/>
      <c r="BA27" s="102"/>
      <c r="BB27" s="105"/>
      <c r="BC27" s="106"/>
      <c r="BD27" s="102"/>
      <c r="BE27" s="103"/>
    </row>
    <row r="28" spans="2:57" ht="34.9" customHeight="1" x14ac:dyDescent="0.15">
      <c r="B28" s="464"/>
      <c r="C28" s="458"/>
      <c r="D28" s="98"/>
      <c r="E28" s="99"/>
      <c r="F28" s="99"/>
      <c r="G28" s="100"/>
      <c r="H28" s="100"/>
      <c r="I28" s="101"/>
      <c r="J28" s="99"/>
      <c r="K28" s="100"/>
      <c r="L28" s="100"/>
      <c r="M28" s="100"/>
      <c r="N28" s="100"/>
      <c r="O28" s="100"/>
      <c r="P28" s="100"/>
      <c r="Q28" s="100"/>
      <c r="R28" s="100"/>
      <c r="S28" s="100"/>
      <c r="T28" s="100"/>
      <c r="U28" s="101"/>
      <c r="V28" s="99"/>
      <c r="W28" s="100"/>
      <c r="X28" s="100"/>
      <c r="Y28" s="100"/>
      <c r="Z28" s="100"/>
      <c r="AA28" s="94"/>
      <c r="AB28" s="100"/>
      <c r="AC28" s="100"/>
      <c r="AD28" s="100"/>
      <c r="AE28" s="94"/>
      <c r="AF28" s="102"/>
      <c r="AG28" s="103"/>
      <c r="AH28" s="104"/>
      <c r="AI28" s="102"/>
      <c r="AJ28" s="102"/>
      <c r="AK28" s="102"/>
      <c r="AL28" s="102"/>
      <c r="AM28" s="102"/>
      <c r="AN28" s="102"/>
      <c r="AO28" s="102"/>
      <c r="AP28" s="105"/>
      <c r="AQ28" s="106"/>
      <c r="AR28" s="102"/>
      <c r="AS28" s="103"/>
      <c r="AT28" s="104"/>
      <c r="AU28" s="102"/>
      <c r="AV28" s="102"/>
      <c r="AW28" s="102"/>
      <c r="AX28" s="102"/>
      <c r="AY28" s="102"/>
      <c r="AZ28" s="102"/>
      <c r="BA28" s="102"/>
      <c r="BB28" s="105"/>
      <c r="BC28" s="106"/>
      <c r="BD28" s="102"/>
      <c r="BE28" s="103"/>
    </row>
    <row r="29" spans="2:57" ht="34.9" customHeight="1" x14ac:dyDescent="0.15">
      <c r="B29" s="464"/>
      <c r="C29" s="458"/>
      <c r="D29" s="98"/>
      <c r="E29" s="99"/>
      <c r="F29" s="99"/>
      <c r="G29" s="100"/>
      <c r="H29" s="100"/>
      <c r="I29" s="101"/>
      <c r="J29" s="99"/>
      <c r="K29" s="100"/>
      <c r="L29" s="100"/>
      <c r="M29" s="100"/>
      <c r="N29" s="100"/>
      <c r="O29" s="100"/>
      <c r="P29" s="100"/>
      <c r="Q29" s="100"/>
      <c r="R29" s="100"/>
      <c r="S29" s="100"/>
      <c r="T29" s="100"/>
      <c r="U29" s="101"/>
      <c r="V29" s="99"/>
      <c r="W29" s="100"/>
      <c r="X29" s="100"/>
      <c r="Y29" s="100"/>
      <c r="Z29" s="100"/>
      <c r="AA29" s="94"/>
      <c r="AB29" s="100"/>
      <c r="AC29" s="100"/>
      <c r="AD29" s="100"/>
      <c r="AE29" s="94"/>
      <c r="AF29" s="102"/>
      <c r="AG29" s="103"/>
      <c r="AH29" s="104"/>
      <c r="AI29" s="102"/>
      <c r="AJ29" s="102"/>
      <c r="AK29" s="102"/>
      <c r="AL29" s="102"/>
      <c r="AM29" s="102"/>
      <c r="AN29" s="102"/>
      <c r="AO29" s="102"/>
      <c r="AP29" s="105"/>
      <c r="AQ29" s="106"/>
      <c r="AR29" s="102"/>
      <c r="AS29" s="103"/>
      <c r="AT29" s="104"/>
      <c r="AU29" s="102"/>
      <c r="AV29" s="102"/>
      <c r="AW29" s="102"/>
      <c r="AX29" s="102"/>
      <c r="AY29" s="102"/>
      <c r="AZ29" s="102"/>
      <c r="BA29" s="102"/>
      <c r="BB29" s="105"/>
      <c r="BC29" s="106"/>
      <c r="BD29" s="102"/>
      <c r="BE29" s="103"/>
    </row>
    <row r="30" spans="2:57" ht="34.9" customHeight="1" x14ac:dyDescent="0.15">
      <c r="B30" s="464"/>
      <c r="C30" s="458"/>
      <c r="D30" s="98"/>
      <c r="E30" s="99"/>
      <c r="F30" s="99"/>
      <c r="G30" s="100"/>
      <c r="H30" s="100"/>
      <c r="I30" s="101"/>
      <c r="J30" s="99"/>
      <c r="K30" s="100"/>
      <c r="L30" s="100"/>
      <c r="M30" s="100"/>
      <c r="N30" s="100"/>
      <c r="O30" s="100"/>
      <c r="P30" s="100"/>
      <c r="Q30" s="100"/>
      <c r="R30" s="100"/>
      <c r="S30" s="100"/>
      <c r="T30" s="100"/>
      <c r="U30" s="101"/>
      <c r="V30" s="99"/>
      <c r="W30" s="100"/>
      <c r="X30" s="100"/>
      <c r="Y30" s="100"/>
      <c r="Z30" s="100"/>
      <c r="AA30" s="94"/>
      <c r="AB30" s="100"/>
      <c r="AC30" s="100"/>
      <c r="AD30" s="100"/>
      <c r="AE30" s="94"/>
      <c r="AF30" s="102"/>
      <c r="AG30" s="103"/>
      <c r="AH30" s="104"/>
      <c r="AI30" s="102"/>
      <c r="AJ30" s="102"/>
      <c r="AK30" s="102"/>
      <c r="AL30" s="102"/>
      <c r="AM30" s="102"/>
      <c r="AN30" s="102"/>
      <c r="AO30" s="102"/>
      <c r="AP30" s="105"/>
      <c r="AQ30" s="106"/>
      <c r="AR30" s="102"/>
      <c r="AS30" s="103"/>
      <c r="AT30" s="104"/>
      <c r="AU30" s="102"/>
      <c r="AV30" s="102"/>
      <c r="AW30" s="102"/>
      <c r="AX30" s="102"/>
      <c r="AY30" s="102"/>
      <c r="AZ30" s="102"/>
      <c r="BA30" s="102"/>
      <c r="BB30" s="105"/>
      <c r="BC30" s="106"/>
      <c r="BD30" s="102"/>
      <c r="BE30" s="103"/>
    </row>
    <row r="31" spans="2:57" ht="34.9" customHeight="1" x14ac:dyDescent="0.15">
      <c r="B31" s="464"/>
      <c r="C31" s="458"/>
      <c r="D31" s="98"/>
      <c r="E31" s="99"/>
      <c r="F31" s="99"/>
      <c r="G31" s="100"/>
      <c r="H31" s="100"/>
      <c r="I31" s="101"/>
      <c r="J31" s="99"/>
      <c r="K31" s="100"/>
      <c r="L31" s="100"/>
      <c r="M31" s="100"/>
      <c r="N31" s="100"/>
      <c r="O31" s="100"/>
      <c r="P31" s="100"/>
      <c r="Q31" s="100"/>
      <c r="R31" s="100"/>
      <c r="S31" s="100"/>
      <c r="T31" s="100"/>
      <c r="U31" s="101"/>
      <c r="V31" s="99"/>
      <c r="W31" s="100"/>
      <c r="X31" s="100"/>
      <c r="Y31" s="100"/>
      <c r="Z31" s="100"/>
      <c r="AA31" s="94"/>
      <c r="AB31" s="100"/>
      <c r="AC31" s="100"/>
      <c r="AD31" s="100"/>
      <c r="AE31" s="94"/>
      <c r="AF31" s="102"/>
      <c r="AG31" s="103"/>
      <c r="AH31" s="104"/>
      <c r="AI31" s="102"/>
      <c r="AJ31" s="102"/>
      <c r="AK31" s="102"/>
      <c r="AL31" s="102"/>
      <c r="AM31" s="102"/>
      <c r="AN31" s="102"/>
      <c r="AO31" s="102"/>
      <c r="AP31" s="105"/>
      <c r="AQ31" s="106"/>
      <c r="AR31" s="102"/>
      <c r="AS31" s="103"/>
      <c r="AT31" s="104"/>
      <c r="AU31" s="102"/>
      <c r="AV31" s="102"/>
      <c r="AW31" s="102"/>
      <c r="AX31" s="102"/>
      <c r="AY31" s="102"/>
      <c r="AZ31" s="102"/>
      <c r="BA31" s="102"/>
      <c r="BB31" s="105"/>
      <c r="BC31" s="106"/>
      <c r="BD31" s="102"/>
      <c r="BE31" s="103"/>
    </row>
    <row r="32" spans="2:57" ht="34.9" customHeight="1" x14ac:dyDescent="0.15">
      <c r="B32" s="464"/>
      <c r="C32" s="458"/>
      <c r="D32" s="98"/>
      <c r="E32" s="99"/>
      <c r="F32" s="99"/>
      <c r="G32" s="100"/>
      <c r="H32" s="100"/>
      <c r="I32" s="101"/>
      <c r="J32" s="99"/>
      <c r="K32" s="100"/>
      <c r="L32" s="100"/>
      <c r="M32" s="100"/>
      <c r="N32" s="100"/>
      <c r="O32" s="100"/>
      <c r="P32" s="100"/>
      <c r="Q32" s="100"/>
      <c r="R32" s="100"/>
      <c r="S32" s="100"/>
      <c r="T32" s="100"/>
      <c r="U32" s="101"/>
      <c r="V32" s="99"/>
      <c r="W32" s="100"/>
      <c r="X32" s="100"/>
      <c r="Y32" s="100"/>
      <c r="Z32" s="100"/>
      <c r="AA32" s="94"/>
      <c r="AB32" s="100"/>
      <c r="AC32" s="100"/>
      <c r="AD32" s="100"/>
      <c r="AE32" s="94"/>
      <c r="AF32" s="102"/>
      <c r="AG32" s="103"/>
      <c r="AH32" s="104"/>
      <c r="AI32" s="102"/>
      <c r="AJ32" s="102"/>
      <c r="AK32" s="102"/>
      <c r="AL32" s="102"/>
      <c r="AM32" s="102"/>
      <c r="AN32" s="102"/>
      <c r="AO32" s="102"/>
      <c r="AP32" s="105"/>
      <c r="AQ32" s="106"/>
      <c r="AR32" s="102"/>
      <c r="AS32" s="103"/>
      <c r="AT32" s="104"/>
      <c r="AU32" s="102"/>
      <c r="AV32" s="102"/>
      <c r="AW32" s="102"/>
      <c r="AX32" s="102"/>
      <c r="AY32" s="102"/>
      <c r="AZ32" s="102"/>
      <c r="BA32" s="102"/>
      <c r="BB32" s="105"/>
      <c r="BC32" s="106"/>
      <c r="BD32" s="102"/>
      <c r="BE32" s="103"/>
    </row>
    <row r="33" spans="2:57" ht="34.9" customHeight="1" x14ac:dyDescent="0.15">
      <c r="B33" s="464"/>
      <c r="C33" s="462"/>
      <c r="D33" s="98"/>
      <c r="E33" s="99"/>
      <c r="F33" s="99"/>
      <c r="G33" s="100"/>
      <c r="H33" s="100"/>
      <c r="I33" s="101"/>
      <c r="J33" s="99"/>
      <c r="K33" s="100"/>
      <c r="L33" s="100"/>
      <c r="M33" s="100"/>
      <c r="N33" s="100"/>
      <c r="O33" s="100"/>
      <c r="P33" s="100"/>
      <c r="Q33" s="100"/>
      <c r="R33" s="100"/>
      <c r="S33" s="100"/>
      <c r="T33" s="100"/>
      <c r="U33" s="101"/>
      <c r="V33" s="99"/>
      <c r="W33" s="100"/>
      <c r="X33" s="100"/>
      <c r="Y33" s="100"/>
      <c r="Z33" s="100"/>
      <c r="AA33" s="94"/>
      <c r="AB33" s="100"/>
      <c r="AC33" s="100"/>
      <c r="AD33" s="100"/>
      <c r="AE33" s="94"/>
      <c r="AF33" s="102"/>
      <c r="AG33" s="103"/>
      <c r="AH33" s="104"/>
      <c r="AI33" s="102"/>
      <c r="AJ33" s="102"/>
      <c r="AK33" s="102"/>
      <c r="AL33" s="102"/>
      <c r="AM33" s="102"/>
      <c r="AN33" s="102"/>
      <c r="AO33" s="102"/>
      <c r="AP33" s="105"/>
      <c r="AQ33" s="106"/>
      <c r="AR33" s="102"/>
      <c r="AS33" s="103"/>
      <c r="AT33" s="104"/>
      <c r="AU33" s="102"/>
      <c r="AV33" s="102"/>
      <c r="AW33" s="102"/>
      <c r="AX33" s="102"/>
      <c r="AY33" s="102"/>
      <c r="AZ33" s="102"/>
      <c r="BA33" s="102"/>
      <c r="BB33" s="105"/>
      <c r="BC33" s="106"/>
      <c r="BD33" s="102"/>
      <c r="BE33" s="103"/>
    </row>
    <row r="34" spans="2:57" ht="34.9" customHeight="1" x14ac:dyDescent="0.15">
      <c r="B34" s="464"/>
      <c r="C34" s="462"/>
      <c r="D34" s="98"/>
      <c r="E34" s="99"/>
      <c r="F34" s="99"/>
      <c r="G34" s="100"/>
      <c r="H34" s="100"/>
      <c r="I34" s="101"/>
      <c r="J34" s="99"/>
      <c r="K34" s="100"/>
      <c r="L34" s="100"/>
      <c r="M34" s="100"/>
      <c r="N34" s="100"/>
      <c r="O34" s="100"/>
      <c r="P34" s="100"/>
      <c r="Q34" s="100"/>
      <c r="R34" s="100"/>
      <c r="S34" s="100"/>
      <c r="T34" s="100"/>
      <c r="U34" s="101"/>
      <c r="V34" s="99"/>
      <c r="W34" s="100"/>
      <c r="X34" s="100"/>
      <c r="Y34" s="100"/>
      <c r="Z34" s="100"/>
      <c r="AA34" s="94"/>
      <c r="AB34" s="100"/>
      <c r="AC34" s="100"/>
      <c r="AD34" s="100"/>
      <c r="AE34" s="94"/>
      <c r="AF34" s="102"/>
      <c r="AG34" s="103"/>
      <c r="AH34" s="104"/>
      <c r="AI34" s="102"/>
      <c r="AJ34" s="102"/>
      <c r="AK34" s="102"/>
      <c r="AL34" s="102"/>
      <c r="AM34" s="102"/>
      <c r="AN34" s="102"/>
      <c r="AO34" s="102"/>
      <c r="AP34" s="105"/>
      <c r="AQ34" s="106"/>
      <c r="AR34" s="102"/>
      <c r="AS34" s="103"/>
      <c r="AT34" s="104"/>
      <c r="AU34" s="102"/>
      <c r="AV34" s="102"/>
      <c r="AW34" s="102"/>
      <c r="AX34" s="102"/>
      <c r="AY34" s="102"/>
      <c r="AZ34" s="102"/>
      <c r="BA34" s="102"/>
      <c r="BB34" s="105"/>
      <c r="BC34" s="106"/>
      <c r="BD34" s="102"/>
      <c r="BE34" s="103"/>
    </row>
    <row r="35" spans="2:57" ht="34.9" customHeight="1" x14ac:dyDescent="0.15">
      <c r="B35" s="464"/>
      <c r="C35" s="462"/>
      <c r="D35" s="98"/>
      <c r="E35" s="99"/>
      <c r="F35" s="99"/>
      <c r="G35" s="100"/>
      <c r="H35" s="100"/>
      <c r="I35" s="101"/>
      <c r="J35" s="99"/>
      <c r="K35" s="100"/>
      <c r="L35" s="100"/>
      <c r="M35" s="100"/>
      <c r="N35" s="100"/>
      <c r="O35" s="100"/>
      <c r="P35" s="100"/>
      <c r="Q35" s="100"/>
      <c r="R35" s="100"/>
      <c r="S35" s="100"/>
      <c r="T35" s="100"/>
      <c r="U35" s="101"/>
      <c r="V35" s="99"/>
      <c r="W35" s="100"/>
      <c r="X35" s="100"/>
      <c r="Y35" s="100"/>
      <c r="Z35" s="100"/>
      <c r="AA35" s="94"/>
      <c r="AB35" s="100"/>
      <c r="AC35" s="100"/>
      <c r="AD35" s="100"/>
      <c r="AE35" s="94"/>
      <c r="AF35" s="102"/>
      <c r="AG35" s="103"/>
      <c r="AH35" s="104"/>
      <c r="AI35" s="102"/>
      <c r="AJ35" s="102"/>
      <c r="AK35" s="102"/>
      <c r="AL35" s="102"/>
      <c r="AM35" s="102"/>
      <c r="AN35" s="102"/>
      <c r="AO35" s="102"/>
      <c r="AP35" s="105"/>
      <c r="AQ35" s="106"/>
      <c r="AR35" s="102"/>
      <c r="AS35" s="103"/>
      <c r="AT35" s="104"/>
      <c r="AU35" s="102"/>
      <c r="AV35" s="102"/>
      <c r="AW35" s="102"/>
      <c r="AX35" s="102"/>
      <c r="AY35" s="102"/>
      <c r="AZ35" s="102"/>
      <c r="BA35" s="102"/>
      <c r="BB35" s="105"/>
      <c r="BC35" s="106"/>
      <c r="BD35" s="102"/>
      <c r="BE35" s="103"/>
    </row>
    <row r="36" spans="2:57" ht="34.9" customHeight="1" x14ac:dyDescent="0.15">
      <c r="B36" s="464"/>
      <c r="C36" s="462"/>
      <c r="D36" s="98"/>
      <c r="E36" s="99"/>
      <c r="F36" s="99"/>
      <c r="G36" s="100"/>
      <c r="H36" s="100"/>
      <c r="I36" s="101"/>
      <c r="J36" s="99"/>
      <c r="K36" s="100"/>
      <c r="L36" s="100"/>
      <c r="M36" s="100"/>
      <c r="N36" s="100"/>
      <c r="O36" s="100"/>
      <c r="P36" s="100"/>
      <c r="Q36" s="100"/>
      <c r="R36" s="100"/>
      <c r="S36" s="100"/>
      <c r="T36" s="100"/>
      <c r="U36" s="101"/>
      <c r="V36" s="99"/>
      <c r="W36" s="100"/>
      <c r="X36" s="100"/>
      <c r="Y36" s="100"/>
      <c r="Z36" s="100"/>
      <c r="AA36" s="94"/>
      <c r="AB36" s="100"/>
      <c r="AC36" s="100"/>
      <c r="AD36" s="100"/>
      <c r="AE36" s="94"/>
      <c r="AF36" s="102"/>
      <c r="AG36" s="103"/>
      <c r="AH36" s="104"/>
      <c r="AI36" s="102"/>
      <c r="AJ36" s="102"/>
      <c r="AK36" s="102"/>
      <c r="AL36" s="102"/>
      <c r="AM36" s="102"/>
      <c r="AN36" s="102"/>
      <c r="AO36" s="102"/>
      <c r="AP36" s="105"/>
      <c r="AQ36" s="106"/>
      <c r="AR36" s="102"/>
      <c r="AS36" s="103"/>
      <c r="AT36" s="104"/>
      <c r="AU36" s="102"/>
      <c r="AV36" s="102"/>
      <c r="AW36" s="102"/>
      <c r="AX36" s="102"/>
      <c r="AY36" s="102"/>
      <c r="AZ36" s="102"/>
      <c r="BA36" s="102"/>
      <c r="BB36" s="105"/>
      <c r="BC36" s="106"/>
      <c r="BD36" s="102"/>
      <c r="BE36" s="103"/>
    </row>
    <row r="37" spans="2:57" ht="34.9" customHeight="1" x14ac:dyDescent="0.15">
      <c r="B37" s="464"/>
      <c r="C37" s="458"/>
      <c r="D37" s="98"/>
      <c r="E37" s="99"/>
      <c r="F37" s="99"/>
      <c r="G37" s="100"/>
      <c r="H37" s="100"/>
      <c r="I37" s="101"/>
      <c r="J37" s="99"/>
      <c r="K37" s="100"/>
      <c r="L37" s="100"/>
      <c r="M37" s="100"/>
      <c r="N37" s="100"/>
      <c r="O37" s="100"/>
      <c r="P37" s="100"/>
      <c r="Q37" s="100"/>
      <c r="R37" s="100"/>
      <c r="S37" s="100"/>
      <c r="T37" s="100"/>
      <c r="U37" s="101"/>
      <c r="V37" s="99"/>
      <c r="W37" s="100"/>
      <c r="X37" s="100"/>
      <c r="Y37" s="100"/>
      <c r="Z37" s="100"/>
      <c r="AA37" s="94"/>
      <c r="AB37" s="100"/>
      <c r="AC37" s="100"/>
      <c r="AD37" s="100"/>
      <c r="AE37" s="94"/>
      <c r="AF37" s="102"/>
      <c r="AG37" s="103"/>
      <c r="AH37" s="104"/>
      <c r="AI37" s="102"/>
      <c r="AJ37" s="102"/>
      <c r="AK37" s="102"/>
      <c r="AL37" s="102"/>
      <c r="AM37" s="102"/>
      <c r="AN37" s="102"/>
      <c r="AO37" s="102"/>
      <c r="AP37" s="105"/>
      <c r="AQ37" s="106"/>
      <c r="AR37" s="102"/>
      <c r="AS37" s="103"/>
      <c r="AT37" s="104"/>
      <c r="AU37" s="102"/>
      <c r="AV37" s="102"/>
      <c r="AW37" s="102"/>
      <c r="AX37" s="102"/>
      <c r="AY37" s="102"/>
      <c r="AZ37" s="102"/>
      <c r="BA37" s="102"/>
      <c r="BB37" s="105"/>
      <c r="BC37" s="106"/>
      <c r="BD37" s="102"/>
      <c r="BE37" s="103"/>
    </row>
    <row r="38" spans="2:57" ht="34.9" customHeight="1" x14ac:dyDescent="0.15">
      <c r="B38" s="464"/>
      <c r="C38" s="462"/>
      <c r="D38" s="107"/>
      <c r="E38" s="99"/>
      <c r="F38" s="99"/>
      <c r="G38" s="100"/>
      <c r="H38" s="100"/>
      <c r="I38" s="101"/>
      <c r="J38" s="99"/>
      <c r="K38" s="100"/>
      <c r="L38" s="100"/>
      <c r="M38" s="100"/>
      <c r="N38" s="100"/>
      <c r="O38" s="100"/>
      <c r="P38" s="100"/>
      <c r="Q38" s="100"/>
      <c r="R38" s="100"/>
      <c r="S38" s="100"/>
      <c r="T38" s="100"/>
      <c r="U38" s="101"/>
      <c r="V38" s="99"/>
      <c r="W38" s="100"/>
      <c r="X38" s="100"/>
      <c r="Y38" s="100"/>
      <c r="Z38" s="100"/>
      <c r="AA38" s="94"/>
      <c r="AB38" s="100"/>
      <c r="AC38" s="100"/>
      <c r="AD38" s="100"/>
      <c r="AE38" s="94"/>
      <c r="AF38" s="102"/>
      <c r="AG38" s="103"/>
      <c r="AH38" s="104"/>
      <c r="AI38" s="102"/>
      <c r="AJ38" s="102"/>
      <c r="AK38" s="102"/>
      <c r="AL38" s="102"/>
      <c r="AM38" s="106"/>
      <c r="AN38" s="102"/>
      <c r="AO38" s="102"/>
      <c r="AP38" s="102"/>
      <c r="AQ38" s="102"/>
      <c r="AR38" s="102"/>
      <c r="AS38" s="103"/>
      <c r="AT38" s="104"/>
      <c r="AU38" s="102"/>
      <c r="AV38" s="102"/>
      <c r="AW38" s="102"/>
      <c r="AX38" s="102"/>
      <c r="AY38" s="106"/>
      <c r="AZ38" s="102"/>
      <c r="BA38" s="102"/>
      <c r="BB38" s="102"/>
      <c r="BC38" s="102"/>
      <c r="BD38" s="102"/>
      <c r="BE38" s="103"/>
    </row>
    <row r="39" spans="2:57" s="83" customFormat="1" ht="16.149999999999999" customHeight="1" thickBot="1" x14ac:dyDescent="0.2">
      <c r="B39" s="460"/>
      <c r="C39" s="460"/>
      <c r="D39" s="82"/>
    </row>
    <row r="40" spans="2:57" s="83" customFormat="1" ht="20.25" customHeight="1" thickTop="1" thickBot="1" x14ac:dyDescent="0.2">
      <c r="B40" s="460"/>
      <c r="C40" s="460"/>
      <c r="D40" s="82"/>
      <c r="AP40" s="108" t="s">
        <v>117</v>
      </c>
      <c r="AQ40" s="109"/>
      <c r="AR40" s="109"/>
      <c r="AS40" s="110"/>
      <c r="AT40" s="108"/>
      <c r="AU40" s="109"/>
      <c r="AV40" s="109"/>
      <c r="AW40" s="109"/>
      <c r="AX40" s="109"/>
      <c r="AY40" s="109"/>
      <c r="AZ40" s="109"/>
      <c r="BA40" s="109"/>
      <c r="BB40" s="109"/>
      <c r="BC40" s="110"/>
    </row>
    <row r="41" spans="2:57" s="83" customFormat="1" ht="14.25" thickTop="1" x14ac:dyDescent="0.15">
      <c r="B41" s="460"/>
      <c r="C41" s="460"/>
      <c r="D41" s="82"/>
    </row>
    <row r="42" spans="2:57" s="83" customFormat="1" x14ac:dyDescent="0.15">
      <c r="B42" s="452"/>
      <c r="C42" s="452"/>
      <c r="D42" s="82"/>
    </row>
  </sheetData>
  <mergeCells count="4">
    <mergeCell ref="B2:BE2"/>
    <mergeCell ref="B9:B10"/>
    <mergeCell ref="C9:C10"/>
    <mergeCell ref="D9:D10"/>
  </mergeCells>
  <phoneticPr fontId="6"/>
  <pageMargins left="0.70866141732283472" right="0.70866141732283472" top="0.74803149606299213" bottom="0.74803149606299213" header="0.31496062992125984" footer="0.31496062992125984"/>
  <pageSetup paperSize="8" scale="5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view="pageBreakPreview" topLeftCell="A10" zoomScale="70" zoomScaleNormal="100" zoomScaleSheetLayoutView="70" workbookViewId="0">
      <selection activeCell="AH97" sqref="AH97"/>
    </sheetView>
  </sheetViews>
  <sheetFormatPr defaultColWidth="9" defaultRowHeight="13.5" x14ac:dyDescent="0.15"/>
  <cols>
    <col min="1" max="1" width="1.25" style="80" customWidth="1"/>
    <col min="2" max="3" width="9" style="80"/>
    <col min="4" max="5" width="20.75" style="80" customWidth="1"/>
    <col min="6" max="8" width="9" style="80"/>
    <col min="9" max="9" width="20.75" style="80" customWidth="1"/>
    <col min="10" max="16384" width="9" style="80"/>
  </cols>
  <sheetData>
    <row r="1" spans="1:11" x14ac:dyDescent="0.15">
      <c r="B1" s="693" t="s">
        <v>526</v>
      </c>
      <c r="C1" s="693"/>
      <c r="D1" s="693"/>
      <c r="E1" s="693"/>
      <c r="F1" s="693"/>
      <c r="G1" s="693"/>
      <c r="H1" s="693"/>
      <c r="I1" s="693"/>
    </row>
    <row r="2" spans="1:11" ht="23.25" customHeight="1" x14ac:dyDescent="0.15">
      <c r="A2" s="694" t="s">
        <v>118</v>
      </c>
      <c r="B2" s="694"/>
      <c r="C2" s="694"/>
      <c r="D2" s="694"/>
      <c r="E2" s="694"/>
      <c r="F2" s="694"/>
      <c r="G2" s="694"/>
      <c r="H2" s="694"/>
      <c r="I2" s="694"/>
      <c r="J2" s="111"/>
    </row>
    <row r="3" spans="1:11" x14ac:dyDescent="0.15">
      <c r="J3" s="111"/>
    </row>
    <row r="4" spans="1:11" x14ac:dyDescent="0.15">
      <c r="B4" s="112" t="s">
        <v>119</v>
      </c>
      <c r="C4" s="112"/>
      <c r="D4" s="112"/>
      <c r="E4" s="112"/>
      <c r="F4" s="112"/>
      <c r="G4" s="112"/>
      <c r="H4" s="112"/>
      <c r="I4" s="113"/>
    </row>
    <row r="5" spans="1:11" x14ac:dyDescent="0.15">
      <c r="B5" s="112"/>
      <c r="C5" s="112"/>
      <c r="D5" s="112"/>
      <c r="E5" s="112"/>
      <c r="F5" s="112"/>
      <c r="G5" s="112"/>
      <c r="H5" s="112"/>
      <c r="I5" s="113" t="s">
        <v>120</v>
      </c>
    </row>
    <row r="6" spans="1:11" x14ac:dyDescent="0.15">
      <c r="B6" s="695" t="s">
        <v>121</v>
      </c>
      <c r="C6" s="696"/>
      <c r="D6" s="696"/>
      <c r="E6" s="697"/>
      <c r="F6" s="696" t="s">
        <v>122</v>
      </c>
      <c r="G6" s="696"/>
      <c r="H6" s="696"/>
      <c r="I6" s="697"/>
    </row>
    <row r="7" spans="1:11" x14ac:dyDescent="0.15">
      <c r="B7" s="695" t="s">
        <v>123</v>
      </c>
      <c r="C7" s="696"/>
      <c r="D7" s="696"/>
      <c r="E7" s="115" t="s">
        <v>124</v>
      </c>
      <c r="F7" s="696" t="s">
        <v>125</v>
      </c>
      <c r="G7" s="696"/>
      <c r="H7" s="114" t="s">
        <v>126</v>
      </c>
      <c r="I7" s="115" t="s">
        <v>124</v>
      </c>
    </row>
    <row r="8" spans="1:11" x14ac:dyDescent="0.15">
      <c r="B8" s="116" t="s">
        <v>127</v>
      </c>
      <c r="D8" s="117"/>
      <c r="E8" s="118"/>
      <c r="F8" s="119" t="s">
        <v>128</v>
      </c>
      <c r="G8" s="120"/>
      <c r="H8" s="120"/>
      <c r="I8" s="121"/>
    </row>
    <row r="9" spans="1:11" x14ac:dyDescent="0.15">
      <c r="B9" s="116"/>
      <c r="C9" s="122" t="s">
        <v>129</v>
      </c>
      <c r="D9" s="117"/>
      <c r="E9" s="118"/>
      <c r="F9" s="112"/>
      <c r="G9" s="123" t="s">
        <v>130</v>
      </c>
      <c r="H9" s="124"/>
      <c r="I9" s="125"/>
    </row>
    <row r="10" spans="1:11" x14ac:dyDescent="0.15">
      <c r="B10" s="116"/>
      <c r="C10" s="122" t="s">
        <v>131</v>
      </c>
      <c r="D10" s="117"/>
      <c r="E10" s="118"/>
      <c r="F10" s="112"/>
      <c r="G10" s="123" t="s">
        <v>132</v>
      </c>
      <c r="H10" s="124"/>
      <c r="I10" s="125"/>
    </row>
    <row r="11" spans="1:11" x14ac:dyDescent="0.15">
      <c r="B11" s="126"/>
      <c r="C11" s="123"/>
      <c r="D11" s="127"/>
      <c r="E11" s="125"/>
      <c r="F11" s="112"/>
      <c r="G11" s="123" t="s">
        <v>133</v>
      </c>
      <c r="H11" s="124"/>
      <c r="I11" s="125"/>
      <c r="K11" s="80" t="s">
        <v>29</v>
      </c>
    </row>
    <row r="12" spans="1:11" x14ac:dyDescent="0.15">
      <c r="B12" s="126"/>
      <c r="C12" s="128"/>
      <c r="D12" s="129"/>
      <c r="E12" s="118"/>
      <c r="F12" s="112"/>
      <c r="G12" s="123"/>
      <c r="H12" s="124"/>
      <c r="I12" s="118"/>
    </row>
    <row r="13" spans="1:11" x14ac:dyDescent="0.15">
      <c r="B13" s="126"/>
      <c r="C13" s="130"/>
      <c r="D13" s="131"/>
      <c r="E13" s="125"/>
      <c r="F13" s="132"/>
      <c r="G13" s="698" t="s">
        <v>134</v>
      </c>
      <c r="H13" s="699"/>
      <c r="I13" s="133"/>
    </row>
    <row r="14" spans="1:11" x14ac:dyDescent="0.15">
      <c r="B14" s="134" t="s">
        <v>135</v>
      </c>
      <c r="C14" s="135"/>
      <c r="D14" s="136"/>
      <c r="E14" s="137"/>
      <c r="F14" s="112" t="s">
        <v>136</v>
      </c>
      <c r="G14" s="123" t="s">
        <v>137</v>
      </c>
      <c r="H14" s="112"/>
      <c r="I14" s="138"/>
    </row>
    <row r="15" spans="1:11" x14ac:dyDescent="0.15">
      <c r="B15" s="126"/>
      <c r="C15" s="139"/>
      <c r="D15" s="140"/>
      <c r="E15" s="141"/>
      <c r="F15" s="112"/>
      <c r="G15" s="122" t="s">
        <v>138</v>
      </c>
      <c r="H15" s="142"/>
      <c r="I15" s="118"/>
    </row>
    <row r="16" spans="1:11" x14ac:dyDescent="0.15">
      <c r="B16" s="126"/>
      <c r="C16" s="123"/>
      <c r="D16" s="127"/>
      <c r="E16" s="125"/>
      <c r="F16" s="112"/>
      <c r="G16" s="122" t="s">
        <v>139</v>
      </c>
      <c r="H16" s="142"/>
      <c r="I16" s="118"/>
    </row>
    <row r="17" spans="2:9" x14ac:dyDescent="0.15">
      <c r="B17" s="143" t="s">
        <v>140</v>
      </c>
      <c r="C17" s="144"/>
      <c r="D17" s="145"/>
      <c r="E17" s="146"/>
      <c r="F17" s="112"/>
      <c r="G17" s="122"/>
      <c r="H17" s="142"/>
      <c r="I17" s="118"/>
    </row>
    <row r="18" spans="2:9" x14ac:dyDescent="0.15">
      <c r="B18" s="700" t="s">
        <v>141</v>
      </c>
      <c r="C18" s="701"/>
      <c r="D18" s="702"/>
      <c r="E18" s="146"/>
      <c r="F18" s="132"/>
      <c r="G18" s="698" t="s">
        <v>142</v>
      </c>
      <c r="H18" s="699"/>
      <c r="I18" s="133"/>
    </row>
    <row r="19" spans="2:9" x14ac:dyDescent="0.15">
      <c r="B19" s="703" t="s">
        <v>143</v>
      </c>
      <c r="C19" s="704"/>
      <c r="D19" s="704"/>
      <c r="E19" s="133"/>
      <c r="F19" s="704" t="s">
        <v>143</v>
      </c>
      <c r="G19" s="704"/>
      <c r="H19" s="704"/>
      <c r="I19" s="133"/>
    </row>
    <row r="20" spans="2:9" x14ac:dyDescent="0.15">
      <c r="B20" s="112"/>
      <c r="C20" s="112"/>
      <c r="D20" s="112"/>
      <c r="E20" s="112"/>
      <c r="F20" s="112"/>
      <c r="G20" s="112"/>
      <c r="H20" s="112"/>
      <c r="I20" s="112"/>
    </row>
    <row r="21" spans="2:9" x14ac:dyDescent="0.15">
      <c r="B21" s="112"/>
      <c r="C21" s="112"/>
      <c r="D21" s="112"/>
      <c r="E21" s="112"/>
      <c r="F21" s="112"/>
      <c r="G21" s="112"/>
      <c r="H21" s="112"/>
      <c r="I21" s="112"/>
    </row>
    <row r="22" spans="2:9" x14ac:dyDescent="0.15">
      <c r="B22" s="112" t="s">
        <v>144</v>
      </c>
      <c r="C22" s="112"/>
      <c r="D22" s="112"/>
      <c r="E22" s="112"/>
      <c r="F22" s="112"/>
      <c r="G22" s="112"/>
      <c r="H22" s="112"/>
      <c r="I22" s="113" t="s">
        <v>120</v>
      </c>
    </row>
    <row r="23" spans="2:9" x14ac:dyDescent="0.15">
      <c r="B23" s="684" t="s">
        <v>145</v>
      </c>
      <c r="C23" s="684"/>
      <c r="D23" s="147" t="s">
        <v>146</v>
      </c>
      <c r="E23" s="147" t="s">
        <v>147</v>
      </c>
      <c r="F23" s="685" t="s">
        <v>148</v>
      </c>
      <c r="G23" s="686"/>
      <c r="H23" s="686"/>
      <c r="I23" s="687"/>
    </row>
    <row r="24" spans="2:9" ht="13.5" customHeight="1" x14ac:dyDescent="0.15">
      <c r="B24" s="688"/>
      <c r="C24" s="689"/>
      <c r="D24" s="149"/>
      <c r="E24" s="148"/>
      <c r="F24" s="690"/>
      <c r="G24" s="691"/>
      <c r="H24" s="691"/>
      <c r="I24" s="692"/>
    </row>
    <row r="25" spans="2:9" ht="13.5" customHeight="1" x14ac:dyDescent="0.15">
      <c r="B25" s="672"/>
      <c r="C25" s="673"/>
      <c r="D25" s="151"/>
      <c r="E25" s="150"/>
      <c r="F25" s="678"/>
      <c r="G25" s="679"/>
      <c r="H25" s="679"/>
      <c r="I25" s="680"/>
    </row>
    <row r="26" spans="2:9" ht="13.5" customHeight="1" x14ac:dyDescent="0.15">
      <c r="B26" s="672"/>
      <c r="C26" s="673"/>
      <c r="D26" s="151"/>
      <c r="E26" s="150"/>
      <c r="F26" s="678"/>
      <c r="G26" s="679"/>
      <c r="H26" s="679"/>
      <c r="I26" s="680"/>
    </row>
    <row r="27" spans="2:9" ht="13.5" customHeight="1" x14ac:dyDescent="0.15">
      <c r="B27" s="672"/>
      <c r="C27" s="673"/>
      <c r="D27" s="151"/>
      <c r="E27" s="150"/>
      <c r="F27" s="678"/>
      <c r="G27" s="679"/>
      <c r="H27" s="679"/>
      <c r="I27" s="680"/>
    </row>
    <row r="28" spans="2:9" ht="13.5" customHeight="1" x14ac:dyDescent="0.15">
      <c r="B28" s="674"/>
      <c r="C28" s="675"/>
      <c r="D28" s="153"/>
      <c r="E28" s="152"/>
      <c r="F28" s="681"/>
      <c r="G28" s="682"/>
      <c r="H28" s="682"/>
      <c r="I28" s="683"/>
    </row>
    <row r="29" spans="2:9" x14ac:dyDescent="0.15">
      <c r="B29" s="112"/>
      <c r="C29" s="112"/>
      <c r="D29" s="112"/>
      <c r="E29" s="112"/>
      <c r="F29" s="112"/>
      <c r="G29" s="112"/>
      <c r="H29" s="112"/>
      <c r="I29" s="112"/>
    </row>
    <row r="30" spans="2:9" x14ac:dyDescent="0.15">
      <c r="B30" s="112"/>
      <c r="C30" s="112"/>
      <c r="D30" s="112"/>
      <c r="E30" s="112"/>
      <c r="F30" s="112"/>
      <c r="G30" s="112"/>
      <c r="H30" s="112"/>
      <c r="I30" s="112"/>
    </row>
    <row r="31" spans="2:9" x14ac:dyDescent="0.15">
      <c r="B31" s="154" t="s">
        <v>149</v>
      </c>
      <c r="C31" s="155"/>
      <c r="D31" s="155"/>
      <c r="E31" s="155"/>
      <c r="F31" s="156"/>
      <c r="G31" s="157"/>
      <c r="H31" s="157"/>
      <c r="I31" s="113" t="s">
        <v>120</v>
      </c>
    </row>
    <row r="32" spans="2:9" x14ac:dyDescent="0.15">
      <c r="B32" s="684" t="s">
        <v>150</v>
      </c>
      <c r="C32" s="684"/>
      <c r="D32" s="684" t="s">
        <v>151</v>
      </c>
      <c r="E32" s="685" t="s">
        <v>152</v>
      </c>
      <c r="F32" s="686"/>
      <c r="G32" s="686"/>
      <c r="H32" s="686"/>
      <c r="I32" s="687"/>
    </row>
    <row r="33" spans="2:9" x14ac:dyDescent="0.15">
      <c r="B33" s="684"/>
      <c r="C33" s="684"/>
      <c r="D33" s="684"/>
      <c r="E33" s="147" t="s">
        <v>153</v>
      </c>
      <c r="F33" s="684" t="s">
        <v>154</v>
      </c>
      <c r="G33" s="684"/>
      <c r="H33" s="684" t="s">
        <v>155</v>
      </c>
      <c r="I33" s="684"/>
    </row>
    <row r="34" spans="2:9" x14ac:dyDescent="0.15">
      <c r="B34" s="676"/>
      <c r="C34" s="677"/>
      <c r="D34" s="159"/>
      <c r="E34" s="158"/>
      <c r="F34" s="676"/>
      <c r="G34" s="677"/>
      <c r="H34" s="676"/>
      <c r="I34" s="677"/>
    </row>
    <row r="35" spans="2:9" x14ac:dyDescent="0.15">
      <c r="B35" s="672"/>
      <c r="C35" s="673"/>
      <c r="D35" s="151"/>
      <c r="E35" s="150"/>
      <c r="F35" s="672"/>
      <c r="G35" s="673"/>
      <c r="H35" s="672"/>
      <c r="I35" s="673"/>
    </row>
    <row r="36" spans="2:9" x14ac:dyDescent="0.15">
      <c r="B36" s="672"/>
      <c r="C36" s="673"/>
      <c r="D36" s="151"/>
      <c r="E36" s="150"/>
      <c r="F36" s="672"/>
      <c r="G36" s="673"/>
      <c r="H36" s="672"/>
      <c r="I36" s="673"/>
    </row>
    <row r="37" spans="2:9" x14ac:dyDescent="0.15">
      <c r="B37" s="674"/>
      <c r="C37" s="675"/>
      <c r="D37" s="153"/>
      <c r="E37" s="152"/>
      <c r="F37" s="674"/>
      <c r="G37" s="675"/>
      <c r="H37" s="674"/>
      <c r="I37" s="675"/>
    </row>
    <row r="38" spans="2:9" x14ac:dyDescent="0.15">
      <c r="B38" s="112"/>
      <c r="C38" s="112"/>
      <c r="D38" s="112"/>
      <c r="E38" s="112"/>
      <c r="F38" s="112"/>
      <c r="G38" s="112"/>
      <c r="H38" s="112"/>
      <c r="I38" s="112"/>
    </row>
    <row r="39" spans="2:9" x14ac:dyDescent="0.15">
      <c r="B39" s="112"/>
      <c r="C39" s="112"/>
      <c r="D39" s="112"/>
      <c r="E39" s="112"/>
      <c r="F39" s="112"/>
      <c r="G39" s="112"/>
      <c r="H39" s="112"/>
      <c r="I39" s="112"/>
    </row>
    <row r="40" spans="2:9" x14ac:dyDescent="0.15">
      <c r="B40" s="112" t="s">
        <v>156</v>
      </c>
      <c r="C40" s="112"/>
      <c r="D40" s="112"/>
      <c r="E40" s="112"/>
      <c r="F40" s="112"/>
      <c r="G40" s="112"/>
      <c r="H40" s="112"/>
      <c r="I40" s="112"/>
    </row>
    <row r="41" spans="2:9" x14ac:dyDescent="0.15">
      <c r="B41" s="112" t="s">
        <v>157</v>
      </c>
      <c r="C41" s="112"/>
      <c r="D41" s="112"/>
      <c r="E41" s="112"/>
      <c r="F41" s="112"/>
      <c r="G41" s="112"/>
      <c r="H41" s="112"/>
      <c r="I41" s="112"/>
    </row>
    <row r="42" spans="2:9" x14ac:dyDescent="0.15">
      <c r="B42" s="112" t="s">
        <v>158</v>
      </c>
      <c r="C42" s="112"/>
      <c r="D42" s="112"/>
      <c r="E42" s="112"/>
      <c r="F42" s="112"/>
      <c r="G42" s="112"/>
      <c r="H42" s="112"/>
      <c r="I42" s="112"/>
    </row>
    <row r="43" spans="2:9" x14ac:dyDescent="0.15">
      <c r="B43" s="112" t="s">
        <v>159</v>
      </c>
      <c r="C43" s="112"/>
      <c r="D43" s="112"/>
      <c r="E43" s="112"/>
      <c r="F43" s="112"/>
      <c r="G43" s="112"/>
      <c r="H43" s="112"/>
      <c r="I43" s="112"/>
    </row>
    <row r="44" spans="2:9" ht="45.6" customHeight="1" x14ac:dyDescent="0.15">
      <c r="B44" s="670" t="s">
        <v>160</v>
      </c>
      <c r="C44" s="671"/>
      <c r="D44" s="671"/>
      <c r="E44" s="671"/>
      <c r="F44" s="671"/>
      <c r="G44" s="671"/>
      <c r="H44" s="671"/>
      <c r="I44" s="671"/>
    </row>
    <row r="45" spans="2:9" ht="26.25" customHeight="1" x14ac:dyDescent="0.15">
      <c r="B45" s="160"/>
      <c r="C45" s="112"/>
      <c r="D45" s="112"/>
      <c r="E45" s="112"/>
      <c r="F45" s="112"/>
      <c r="G45" s="112"/>
      <c r="H45" s="112"/>
      <c r="I45" s="112"/>
    </row>
    <row r="46" spans="2:9" ht="26.25" customHeight="1" x14ac:dyDescent="0.15">
      <c r="B46" s="160"/>
      <c r="C46" s="112"/>
      <c r="D46" s="112"/>
      <c r="E46" s="112"/>
      <c r="F46" s="112"/>
      <c r="G46" s="112"/>
      <c r="H46" s="112"/>
      <c r="I46" s="112"/>
    </row>
    <row r="47" spans="2:9" ht="26.25" customHeight="1" x14ac:dyDescent="0.15">
      <c r="B47" s="160"/>
      <c r="C47" s="112"/>
      <c r="D47" s="112"/>
      <c r="E47" s="112"/>
      <c r="F47" s="112"/>
      <c r="G47" s="112"/>
      <c r="H47" s="112"/>
      <c r="I47" s="112"/>
    </row>
    <row r="48" spans="2:9" ht="26.25" customHeight="1" x14ac:dyDescent="0.15">
      <c r="B48" s="160"/>
      <c r="C48" s="112"/>
      <c r="D48" s="112"/>
      <c r="E48" s="112"/>
      <c r="F48" s="112"/>
      <c r="G48" s="112"/>
      <c r="H48" s="112"/>
      <c r="I48" s="112"/>
    </row>
    <row r="49" spans="2:10" ht="14.25" thickBot="1" x14ac:dyDescent="0.2">
      <c r="B49" s="112"/>
      <c r="C49" s="112"/>
      <c r="D49" s="112"/>
      <c r="E49" s="112"/>
      <c r="F49" s="112"/>
      <c r="G49" s="112"/>
      <c r="H49" s="112"/>
      <c r="I49" s="112"/>
    </row>
    <row r="50" spans="2:10" ht="20.100000000000001" customHeight="1" thickBot="1" x14ac:dyDescent="0.2">
      <c r="B50" s="112"/>
      <c r="C50" s="112"/>
      <c r="D50" s="112"/>
      <c r="E50" s="112"/>
      <c r="F50" s="112"/>
      <c r="H50" s="161" t="s">
        <v>161</v>
      </c>
      <c r="I50" s="162"/>
      <c r="J50" s="163"/>
    </row>
  </sheetData>
  <mergeCells count="41">
    <mergeCell ref="B23:C23"/>
    <mergeCell ref="F23:I23"/>
    <mergeCell ref="B1:I1"/>
    <mergeCell ref="A2:I2"/>
    <mergeCell ref="B6:E6"/>
    <mergeCell ref="F6:I6"/>
    <mergeCell ref="B7:D7"/>
    <mergeCell ref="F7:G7"/>
    <mergeCell ref="G13:H13"/>
    <mergeCell ref="B18:D18"/>
    <mergeCell ref="G18:H18"/>
    <mergeCell ref="B19:D19"/>
    <mergeCell ref="F19:H19"/>
    <mergeCell ref="B24:C24"/>
    <mergeCell ref="F24:I24"/>
    <mergeCell ref="B25:C25"/>
    <mergeCell ref="F25:I25"/>
    <mergeCell ref="B26:C26"/>
    <mergeCell ref="F26:I26"/>
    <mergeCell ref="B27:C27"/>
    <mergeCell ref="F27:I27"/>
    <mergeCell ref="B28:C28"/>
    <mergeCell ref="F28:I28"/>
    <mergeCell ref="B32:C33"/>
    <mergeCell ref="D32:D33"/>
    <mergeCell ref="E32:I32"/>
    <mergeCell ref="F33:G33"/>
    <mergeCell ref="H33:I33"/>
    <mergeCell ref="B34:C34"/>
    <mergeCell ref="F34:G34"/>
    <mergeCell ref="H34:I34"/>
    <mergeCell ref="B35:C35"/>
    <mergeCell ref="F35:G35"/>
    <mergeCell ref="H35:I35"/>
    <mergeCell ref="B44:I44"/>
    <mergeCell ref="B36:C36"/>
    <mergeCell ref="F36:G36"/>
    <mergeCell ref="H36:I36"/>
    <mergeCell ref="B37:C37"/>
    <mergeCell ref="F37:G37"/>
    <mergeCell ref="H37:I37"/>
  </mergeCells>
  <phoneticPr fontId="6"/>
  <pageMargins left="0.70866141732283472" right="0.70866141732283472" top="0.74803149606299213" bottom="0.74803149606299213" header="0.31496062992125984" footer="0.31496062992125984"/>
  <pageSetup paperSize="9" scale="75" orientation="portrait" r:id="rId1"/>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0"/>
  <sheetViews>
    <sheetView showGridLines="0" view="pageBreakPreview" topLeftCell="A25" zoomScaleNormal="100" zoomScaleSheetLayoutView="100" workbookViewId="0">
      <selection activeCell="AH97" sqref="AH97"/>
    </sheetView>
  </sheetViews>
  <sheetFormatPr defaultColWidth="9" defaultRowHeight="13.5" x14ac:dyDescent="0.15"/>
  <cols>
    <col min="1" max="1" width="1.75" style="80" customWidth="1"/>
    <col min="2" max="2" width="28.5" style="80" customWidth="1"/>
    <col min="3" max="18" width="15.75" style="80" customWidth="1"/>
    <col min="19" max="16384" width="9" style="80"/>
  </cols>
  <sheetData>
    <row r="1" spans="1:18" x14ac:dyDescent="0.15">
      <c r="A1" s="693" t="s">
        <v>527</v>
      </c>
      <c r="B1" s="693"/>
    </row>
    <row r="2" spans="1:18" ht="17.25" x14ac:dyDescent="0.2">
      <c r="A2" s="738" t="s">
        <v>162</v>
      </c>
      <c r="B2" s="738"/>
      <c r="C2" s="738"/>
      <c r="D2" s="738"/>
      <c r="E2" s="738"/>
      <c r="F2" s="738"/>
      <c r="G2" s="738"/>
      <c r="H2" s="738"/>
      <c r="I2" s="738"/>
      <c r="J2" s="738"/>
      <c r="K2" s="738"/>
      <c r="L2" s="738"/>
      <c r="M2" s="738"/>
      <c r="N2" s="738"/>
      <c r="O2" s="738"/>
      <c r="P2" s="738"/>
      <c r="Q2" s="738"/>
      <c r="R2" s="738"/>
    </row>
    <row r="3" spans="1:18" x14ac:dyDescent="0.15">
      <c r="A3" s="81"/>
      <c r="B3" s="81"/>
      <c r="C3" s="81"/>
      <c r="D3" s="81"/>
      <c r="E3" s="81"/>
      <c r="F3" s="81"/>
      <c r="G3" s="81"/>
      <c r="H3" s="81"/>
      <c r="I3" s="81"/>
      <c r="J3" s="81"/>
      <c r="K3" s="81"/>
      <c r="L3" s="81"/>
      <c r="M3" s="81"/>
      <c r="N3" s="81"/>
      <c r="O3" s="81"/>
      <c r="P3" s="81"/>
      <c r="Q3" s="81"/>
      <c r="R3" s="81"/>
    </row>
    <row r="4" spans="1:18" x14ac:dyDescent="0.15">
      <c r="B4" s="80" t="s">
        <v>394</v>
      </c>
    </row>
    <row r="6" spans="1:18" x14ac:dyDescent="0.15">
      <c r="B6" s="80" t="s">
        <v>396</v>
      </c>
      <c r="C6" s="164"/>
      <c r="D6" s="164"/>
      <c r="E6" s="164"/>
      <c r="F6" s="164"/>
      <c r="G6" s="164"/>
      <c r="I6" s="111" t="s">
        <v>120</v>
      </c>
    </row>
    <row r="7" spans="1:18" ht="42.75" customHeight="1" x14ac:dyDescent="0.15">
      <c r="B7" s="724" t="s">
        <v>395</v>
      </c>
      <c r="C7" s="724" t="s">
        <v>163</v>
      </c>
      <c r="D7" s="726"/>
      <c r="E7" s="726"/>
      <c r="F7" s="726"/>
      <c r="G7" s="727"/>
      <c r="H7" s="724" t="s">
        <v>164</v>
      </c>
      <c r="I7" s="727"/>
    </row>
    <row r="8" spans="1:18" x14ac:dyDescent="0.15">
      <c r="B8" s="725"/>
      <c r="C8" s="728"/>
      <c r="D8" s="729"/>
      <c r="E8" s="729"/>
      <c r="F8" s="729"/>
      <c r="G8" s="730"/>
      <c r="H8" s="728"/>
      <c r="I8" s="730"/>
    </row>
    <row r="9" spans="1:18" x14ac:dyDescent="0.15">
      <c r="B9" s="165"/>
      <c r="C9" s="731"/>
      <c r="D9" s="732"/>
      <c r="E9" s="732"/>
      <c r="F9" s="732"/>
      <c r="G9" s="733"/>
      <c r="H9" s="736"/>
      <c r="I9" s="737"/>
    </row>
    <row r="10" spans="1:18" x14ac:dyDescent="0.15">
      <c r="B10" s="166"/>
      <c r="C10" s="705"/>
      <c r="D10" s="706"/>
      <c r="E10" s="706"/>
      <c r="F10" s="706"/>
      <c r="G10" s="707"/>
      <c r="H10" s="718"/>
      <c r="I10" s="719"/>
    </row>
    <row r="11" spans="1:18" x14ac:dyDescent="0.15">
      <c r="B11" s="166"/>
      <c r="C11" s="705"/>
      <c r="D11" s="706"/>
      <c r="E11" s="706"/>
      <c r="F11" s="706"/>
      <c r="G11" s="707"/>
      <c r="H11" s="718"/>
      <c r="I11" s="719"/>
    </row>
    <row r="12" spans="1:18" x14ac:dyDescent="0.15">
      <c r="B12" s="166"/>
      <c r="C12" s="705"/>
      <c r="D12" s="706"/>
      <c r="E12" s="706"/>
      <c r="F12" s="706"/>
      <c r="G12" s="707"/>
      <c r="H12" s="718"/>
      <c r="I12" s="719"/>
    </row>
    <row r="13" spans="1:18" x14ac:dyDescent="0.15">
      <c r="B13" s="166"/>
      <c r="C13" s="705"/>
      <c r="D13" s="706"/>
      <c r="E13" s="706"/>
      <c r="F13" s="706"/>
      <c r="G13" s="707"/>
      <c r="H13" s="718"/>
      <c r="I13" s="719"/>
    </row>
    <row r="14" spans="1:18" ht="14.25" thickBot="1" x14ac:dyDescent="0.2">
      <c r="B14" s="167"/>
      <c r="C14" s="705"/>
      <c r="D14" s="706"/>
      <c r="E14" s="706"/>
      <c r="F14" s="706"/>
      <c r="G14" s="707"/>
      <c r="H14" s="720"/>
      <c r="I14" s="721"/>
    </row>
    <row r="15" spans="1:18" ht="14.25" thickBot="1" x14ac:dyDescent="0.2">
      <c r="B15" s="710" t="s">
        <v>165</v>
      </c>
      <c r="C15" s="711"/>
      <c r="D15" s="711"/>
      <c r="E15" s="711"/>
      <c r="F15" s="711"/>
      <c r="G15" s="711"/>
      <c r="H15" s="722"/>
      <c r="I15" s="723"/>
    </row>
    <row r="17" spans="2:18" x14ac:dyDescent="0.15">
      <c r="B17" s="80" t="s">
        <v>397</v>
      </c>
      <c r="C17" s="164"/>
      <c r="D17" s="164"/>
      <c r="E17" s="164"/>
      <c r="F17" s="164"/>
      <c r="G17" s="164"/>
      <c r="I17" s="111" t="s">
        <v>120</v>
      </c>
    </row>
    <row r="18" spans="2:18" ht="35.25" customHeight="1" x14ac:dyDescent="0.15">
      <c r="B18" s="724" t="s">
        <v>395</v>
      </c>
      <c r="C18" s="724" t="s">
        <v>163</v>
      </c>
      <c r="D18" s="726"/>
      <c r="E18" s="726"/>
      <c r="F18" s="726"/>
      <c r="G18" s="727"/>
      <c r="H18" s="724" t="s">
        <v>164</v>
      </c>
      <c r="I18" s="727"/>
    </row>
    <row r="19" spans="2:18" x14ac:dyDescent="0.15">
      <c r="B19" s="725"/>
      <c r="C19" s="728"/>
      <c r="D19" s="729"/>
      <c r="E19" s="729"/>
      <c r="F19" s="729"/>
      <c r="G19" s="730"/>
      <c r="H19" s="728"/>
      <c r="I19" s="730"/>
    </row>
    <row r="20" spans="2:18" x14ac:dyDescent="0.15">
      <c r="B20" s="165"/>
      <c r="C20" s="731"/>
      <c r="D20" s="732"/>
      <c r="E20" s="732"/>
      <c r="F20" s="732"/>
      <c r="G20" s="733"/>
      <c r="H20" s="734"/>
      <c r="I20" s="735"/>
    </row>
    <row r="21" spans="2:18" x14ac:dyDescent="0.15">
      <c r="B21" s="166"/>
      <c r="C21" s="705"/>
      <c r="D21" s="706"/>
      <c r="E21" s="706"/>
      <c r="F21" s="706"/>
      <c r="G21" s="707"/>
      <c r="H21" s="716"/>
      <c r="I21" s="717"/>
    </row>
    <row r="22" spans="2:18" x14ac:dyDescent="0.15">
      <c r="B22" s="166"/>
      <c r="C22" s="705"/>
      <c r="D22" s="706"/>
      <c r="E22" s="706"/>
      <c r="F22" s="706"/>
      <c r="G22" s="707"/>
      <c r="H22" s="716"/>
      <c r="I22" s="717"/>
    </row>
    <row r="23" spans="2:18" x14ac:dyDescent="0.15">
      <c r="B23" s="166"/>
      <c r="C23" s="705"/>
      <c r="D23" s="706"/>
      <c r="E23" s="706"/>
      <c r="F23" s="706"/>
      <c r="G23" s="707"/>
      <c r="H23" s="716"/>
      <c r="I23" s="717"/>
    </row>
    <row r="24" spans="2:18" x14ac:dyDescent="0.15">
      <c r="B24" s="166"/>
      <c r="C24" s="705"/>
      <c r="D24" s="706"/>
      <c r="E24" s="706"/>
      <c r="F24" s="706"/>
      <c r="G24" s="707"/>
      <c r="H24" s="716"/>
      <c r="I24" s="717"/>
    </row>
    <row r="25" spans="2:18" ht="14.25" thickBot="1" x14ac:dyDescent="0.2">
      <c r="B25" s="167"/>
      <c r="C25" s="705"/>
      <c r="D25" s="706"/>
      <c r="E25" s="706"/>
      <c r="F25" s="706"/>
      <c r="G25" s="707"/>
      <c r="H25" s="708"/>
      <c r="I25" s="709"/>
    </row>
    <row r="26" spans="2:18" ht="14.25" thickBot="1" x14ac:dyDescent="0.2">
      <c r="B26" s="710" t="s">
        <v>165</v>
      </c>
      <c r="C26" s="711"/>
      <c r="D26" s="711"/>
      <c r="E26" s="711"/>
      <c r="F26" s="711"/>
      <c r="G26" s="711"/>
      <c r="H26" s="712"/>
      <c r="I26" s="713"/>
    </row>
    <row r="29" spans="2:18" x14ac:dyDescent="0.15">
      <c r="B29" s="80" t="s">
        <v>398</v>
      </c>
    </row>
    <row r="30" spans="2:18" x14ac:dyDescent="0.15">
      <c r="R30" s="111" t="s">
        <v>120</v>
      </c>
    </row>
    <row r="31" spans="2:18" x14ac:dyDescent="0.15">
      <c r="B31" s="115" t="s">
        <v>123</v>
      </c>
      <c r="C31" s="115" t="s">
        <v>169</v>
      </c>
      <c r="D31" s="115" t="s">
        <v>170</v>
      </c>
      <c r="E31" s="115" t="s">
        <v>171</v>
      </c>
      <c r="F31" s="115" t="s">
        <v>172</v>
      </c>
      <c r="G31" s="115" t="s">
        <v>173</v>
      </c>
      <c r="H31" s="115" t="s">
        <v>174</v>
      </c>
      <c r="I31" s="115" t="s">
        <v>175</v>
      </c>
      <c r="J31" s="115" t="s">
        <v>176</v>
      </c>
      <c r="K31" s="115" t="s">
        <v>177</v>
      </c>
      <c r="L31" s="115" t="s">
        <v>178</v>
      </c>
      <c r="M31" s="115" t="s">
        <v>185</v>
      </c>
      <c r="N31" s="115" t="s">
        <v>399</v>
      </c>
      <c r="O31" s="115" t="s">
        <v>400</v>
      </c>
      <c r="P31" s="115" t="s">
        <v>401</v>
      </c>
      <c r="Q31" s="115" t="s">
        <v>402</v>
      </c>
      <c r="R31" s="168" t="s">
        <v>143</v>
      </c>
    </row>
    <row r="32" spans="2:18" s="172" customFormat="1" x14ac:dyDescent="0.15">
      <c r="B32" s="169"/>
      <c r="C32" s="170"/>
      <c r="D32" s="171"/>
      <c r="E32" s="170"/>
      <c r="F32" s="170"/>
      <c r="G32" s="170"/>
      <c r="H32" s="170"/>
      <c r="I32" s="170"/>
      <c r="J32" s="170"/>
      <c r="K32" s="170"/>
      <c r="L32" s="170"/>
      <c r="M32" s="170"/>
      <c r="N32" s="170"/>
      <c r="O32" s="170"/>
      <c r="P32" s="137"/>
      <c r="Q32" s="137"/>
      <c r="R32" s="170"/>
    </row>
    <row r="33" spans="2:18" s="112" customFormat="1" x14ac:dyDescent="0.15">
      <c r="B33" s="173"/>
      <c r="C33" s="174"/>
      <c r="D33" s="175"/>
      <c r="E33" s="174"/>
      <c r="F33" s="174"/>
      <c r="G33" s="174"/>
      <c r="H33" s="174"/>
      <c r="I33" s="174"/>
      <c r="J33" s="174"/>
      <c r="K33" s="174"/>
      <c r="L33" s="174"/>
      <c r="M33" s="174"/>
      <c r="N33" s="174"/>
      <c r="O33" s="174"/>
      <c r="P33" s="141"/>
      <c r="Q33" s="141"/>
      <c r="R33" s="174"/>
    </row>
    <row r="34" spans="2:18" s="112" customFormat="1" x14ac:dyDescent="0.15">
      <c r="B34" s="173"/>
      <c r="C34" s="174"/>
      <c r="D34" s="175"/>
      <c r="E34" s="174"/>
      <c r="F34" s="174"/>
      <c r="G34" s="174"/>
      <c r="H34" s="174"/>
      <c r="I34" s="174"/>
      <c r="J34" s="174"/>
      <c r="K34" s="174"/>
      <c r="L34" s="174"/>
      <c r="M34" s="174"/>
      <c r="N34" s="174"/>
      <c r="O34" s="174"/>
      <c r="P34" s="141"/>
      <c r="Q34" s="141"/>
      <c r="R34" s="174"/>
    </row>
    <row r="35" spans="2:18" s="112" customFormat="1" x14ac:dyDescent="0.15">
      <c r="B35" s="173"/>
      <c r="C35" s="174"/>
      <c r="D35" s="175"/>
      <c r="E35" s="174"/>
      <c r="F35" s="174"/>
      <c r="G35" s="174"/>
      <c r="H35" s="174"/>
      <c r="I35" s="174"/>
      <c r="J35" s="174"/>
      <c r="K35" s="174"/>
      <c r="L35" s="174"/>
      <c r="M35" s="174"/>
      <c r="N35" s="174"/>
      <c r="O35" s="174"/>
      <c r="P35" s="141"/>
      <c r="Q35" s="141"/>
      <c r="R35" s="174"/>
    </row>
    <row r="36" spans="2:18" s="112" customFormat="1" x14ac:dyDescent="0.15">
      <c r="B36" s="173"/>
      <c r="C36" s="174"/>
      <c r="D36" s="175"/>
      <c r="E36" s="174"/>
      <c r="F36" s="174"/>
      <c r="G36" s="174"/>
      <c r="H36" s="174"/>
      <c r="I36" s="174"/>
      <c r="J36" s="174"/>
      <c r="K36" s="174"/>
      <c r="L36" s="174"/>
      <c r="M36" s="174"/>
      <c r="N36" s="174"/>
      <c r="O36" s="174"/>
      <c r="P36" s="141"/>
      <c r="Q36" s="141"/>
      <c r="R36" s="174"/>
    </row>
    <row r="37" spans="2:18" s="112" customFormat="1" x14ac:dyDescent="0.15">
      <c r="B37" s="176"/>
      <c r="C37" s="177"/>
      <c r="D37" s="178"/>
      <c r="E37" s="177"/>
      <c r="F37" s="177"/>
      <c r="G37" s="177"/>
      <c r="H37" s="177"/>
      <c r="I37" s="177"/>
      <c r="J37" s="177"/>
      <c r="K37" s="177"/>
      <c r="L37" s="177"/>
      <c r="M37" s="177"/>
      <c r="N37" s="177"/>
      <c r="O37" s="177"/>
      <c r="P37" s="118"/>
      <c r="Q37" s="118"/>
      <c r="R37" s="177"/>
    </row>
    <row r="38" spans="2:18" s="112" customFormat="1" x14ac:dyDescent="0.15">
      <c r="B38" s="179"/>
      <c r="C38" s="180"/>
      <c r="D38" s="181"/>
      <c r="E38" s="180"/>
      <c r="F38" s="180"/>
      <c r="G38" s="180"/>
      <c r="H38" s="180"/>
      <c r="I38" s="180"/>
      <c r="J38" s="180"/>
      <c r="K38" s="180"/>
      <c r="L38" s="180"/>
      <c r="M38" s="180"/>
      <c r="N38" s="180"/>
      <c r="O38" s="180"/>
      <c r="P38" s="125"/>
      <c r="Q38" s="125"/>
      <c r="R38" s="180"/>
    </row>
    <row r="39" spans="2:18" s="112" customFormat="1" ht="14.25" thickBot="1" x14ac:dyDescent="0.2">
      <c r="B39" s="179"/>
      <c r="C39" s="180"/>
      <c r="D39" s="181"/>
      <c r="E39" s="180"/>
      <c r="F39" s="180"/>
      <c r="G39" s="180"/>
      <c r="H39" s="180"/>
      <c r="I39" s="180"/>
      <c r="J39" s="180"/>
      <c r="K39" s="180"/>
      <c r="L39" s="180"/>
      <c r="M39" s="180"/>
      <c r="N39" s="180"/>
      <c r="O39" s="180"/>
      <c r="P39" s="125"/>
      <c r="Q39" s="125"/>
      <c r="R39" s="180"/>
    </row>
    <row r="40" spans="2:18" s="112" customFormat="1" ht="14.25" thickTop="1" x14ac:dyDescent="0.15">
      <c r="B40" s="182" t="s">
        <v>179</v>
      </c>
      <c r="C40" s="183"/>
      <c r="D40" s="184"/>
      <c r="E40" s="183"/>
      <c r="F40" s="183"/>
      <c r="G40" s="183"/>
      <c r="H40" s="183"/>
      <c r="I40" s="183"/>
      <c r="J40" s="183"/>
      <c r="K40" s="183"/>
      <c r="L40" s="183"/>
      <c r="M40" s="183"/>
      <c r="N40" s="183"/>
      <c r="O40" s="183"/>
      <c r="P40" s="185"/>
      <c r="Q40" s="185"/>
      <c r="R40" s="183"/>
    </row>
    <row r="41" spans="2:18" s="112" customFormat="1" x14ac:dyDescent="0.15">
      <c r="B41" s="186" t="s">
        <v>180</v>
      </c>
      <c r="C41" s="187"/>
      <c r="D41" s="188"/>
      <c r="E41" s="187"/>
      <c r="F41" s="187"/>
      <c r="G41" s="187"/>
      <c r="H41" s="187"/>
      <c r="I41" s="187"/>
      <c r="J41" s="187"/>
      <c r="K41" s="187"/>
      <c r="L41" s="187"/>
      <c r="M41" s="187"/>
      <c r="N41" s="187"/>
      <c r="O41" s="187"/>
      <c r="P41" s="133"/>
      <c r="Q41" s="133"/>
      <c r="R41" s="187"/>
    </row>
    <row r="42" spans="2:18" s="112" customFormat="1" x14ac:dyDescent="0.15"/>
    <row r="43" spans="2:18" ht="16.149999999999999" customHeight="1" x14ac:dyDescent="0.15">
      <c r="B43" s="80" t="s">
        <v>181</v>
      </c>
    </row>
    <row r="44" spans="2:18" ht="16.149999999999999" customHeight="1" x14ac:dyDescent="0.15">
      <c r="B44" s="80" t="s">
        <v>182</v>
      </c>
    </row>
    <row r="45" spans="2:18" ht="16.149999999999999" customHeight="1" x14ac:dyDescent="0.15">
      <c r="B45" s="80" t="s">
        <v>403</v>
      </c>
    </row>
    <row r="46" spans="2:18" ht="16.149999999999999" customHeight="1" x14ac:dyDescent="0.15">
      <c r="B46" s="80" t="s">
        <v>556</v>
      </c>
    </row>
    <row r="47" spans="2:18" ht="16.149999999999999" customHeight="1" x14ac:dyDescent="0.15"/>
    <row r="48" spans="2:18" ht="16.149999999999999" customHeight="1" x14ac:dyDescent="0.15"/>
    <row r="49" spans="17:18" ht="16.149999999999999" customHeight="1" thickBot="1" x14ac:dyDescent="0.2"/>
    <row r="50" spans="17:18" ht="20.100000000000001" customHeight="1" thickBot="1" x14ac:dyDescent="0.2">
      <c r="Q50" s="714" t="s">
        <v>161</v>
      </c>
      <c r="R50" s="715"/>
    </row>
  </sheetData>
  <mergeCells count="37">
    <mergeCell ref="C9:G9"/>
    <mergeCell ref="H9:I9"/>
    <mergeCell ref="A1:B1"/>
    <mergeCell ref="A2:R2"/>
    <mergeCell ref="B7:B8"/>
    <mergeCell ref="C7:G8"/>
    <mergeCell ref="H7:I8"/>
    <mergeCell ref="C10:G10"/>
    <mergeCell ref="H10:I10"/>
    <mergeCell ref="C11:G11"/>
    <mergeCell ref="H11:I11"/>
    <mergeCell ref="C12:G12"/>
    <mergeCell ref="H12:I12"/>
    <mergeCell ref="C21:G21"/>
    <mergeCell ref="H21:I21"/>
    <mergeCell ref="C13:G13"/>
    <mergeCell ref="H13:I13"/>
    <mergeCell ref="C14:G14"/>
    <mergeCell ref="H14:I14"/>
    <mergeCell ref="B15:G15"/>
    <mergeCell ref="H15:I15"/>
    <mergeCell ref="B18:B19"/>
    <mergeCell ref="C18:G19"/>
    <mergeCell ref="H18:I19"/>
    <mergeCell ref="C20:G20"/>
    <mergeCell ref="H20:I20"/>
    <mergeCell ref="C22:G22"/>
    <mergeCell ref="H22:I22"/>
    <mergeCell ref="C23:G23"/>
    <mergeCell ref="H23:I23"/>
    <mergeCell ref="C24:G24"/>
    <mergeCell ref="H24:I24"/>
    <mergeCell ref="C25:G25"/>
    <mergeCell ref="H25:I25"/>
    <mergeCell ref="B26:G26"/>
    <mergeCell ref="H26:I26"/>
    <mergeCell ref="Q50:R50"/>
  </mergeCells>
  <phoneticPr fontId="6"/>
  <pageMargins left="0.70866141732283472" right="0.70866141732283472" top="0.74803149606299213" bottom="0.74803149606299213" header="0.31496062992125984" footer="0.31496062992125984"/>
  <pageSetup paperSize="8" scale="6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04"/>
  <sheetViews>
    <sheetView showGridLines="0" view="pageBreakPreview" topLeftCell="A70" zoomScale="70" zoomScaleNormal="100" zoomScaleSheetLayoutView="70" workbookViewId="0">
      <selection activeCell="C99" sqref="C99"/>
    </sheetView>
  </sheetViews>
  <sheetFormatPr defaultColWidth="9" defaultRowHeight="13.5" x14ac:dyDescent="0.15"/>
  <cols>
    <col min="1" max="1" width="2" style="80" customWidth="1"/>
    <col min="2" max="2" width="2.875" style="190" customWidth="1"/>
    <col min="3" max="4" width="1.75" style="190" customWidth="1"/>
    <col min="5" max="5" width="2.25" style="190" customWidth="1"/>
    <col min="6" max="6" width="36.25" style="190" customWidth="1"/>
    <col min="7" max="24" width="9.75" style="190" customWidth="1"/>
    <col min="25" max="25" width="11.125" style="190" customWidth="1"/>
    <col min="26" max="26" width="9" style="80" customWidth="1"/>
    <col min="27" max="16384" width="9" style="80"/>
  </cols>
  <sheetData>
    <row r="1" spans="2:25" ht="18" customHeight="1" x14ac:dyDescent="0.15">
      <c r="B1" s="744" t="s">
        <v>528</v>
      </c>
      <c r="C1" s="671"/>
      <c r="D1" s="671"/>
      <c r="E1" s="671"/>
      <c r="F1" s="671"/>
      <c r="Y1" s="191"/>
    </row>
    <row r="2" spans="2:25" ht="18" customHeight="1" x14ac:dyDescent="0.15">
      <c r="B2" s="745" t="s">
        <v>404</v>
      </c>
      <c r="C2" s="746"/>
      <c r="D2" s="746"/>
      <c r="E2" s="746"/>
      <c r="F2" s="746"/>
      <c r="G2" s="746"/>
      <c r="H2" s="746"/>
      <c r="I2" s="746"/>
      <c r="J2" s="746"/>
      <c r="K2" s="746"/>
      <c r="L2" s="746"/>
      <c r="M2" s="746"/>
      <c r="N2" s="746"/>
      <c r="O2" s="746"/>
      <c r="P2" s="746"/>
      <c r="Q2" s="746"/>
      <c r="R2" s="746"/>
      <c r="S2" s="746"/>
      <c r="T2" s="746"/>
      <c r="U2" s="746"/>
      <c r="V2" s="746"/>
      <c r="W2" s="746"/>
      <c r="X2" s="746"/>
      <c r="Y2" s="746"/>
    </row>
    <row r="3" spans="2:25" ht="14.25" thickBot="1" x14ac:dyDescent="0.2">
      <c r="G3" s="192"/>
      <c r="H3" s="192"/>
      <c r="I3" s="192"/>
      <c r="J3" s="192"/>
      <c r="K3" s="192"/>
      <c r="L3" s="192"/>
      <c r="M3" s="192"/>
      <c r="N3" s="192"/>
      <c r="O3" s="192"/>
      <c r="P3" s="192"/>
      <c r="Q3" s="192"/>
      <c r="R3" s="192"/>
      <c r="S3" s="192"/>
      <c r="T3" s="192"/>
      <c r="U3" s="192"/>
      <c r="V3" s="192"/>
      <c r="W3" s="192"/>
      <c r="X3" s="192"/>
      <c r="Y3" s="191" t="s">
        <v>183</v>
      </c>
    </row>
    <row r="4" spans="2:25" x14ac:dyDescent="0.15">
      <c r="B4" s="747" t="s">
        <v>184</v>
      </c>
      <c r="C4" s="748"/>
      <c r="D4" s="748"/>
      <c r="E4" s="748"/>
      <c r="F4" s="749"/>
      <c r="G4" s="447" t="s">
        <v>166</v>
      </c>
      <c r="H4" s="447" t="s">
        <v>167</v>
      </c>
      <c r="I4" s="447" t="s">
        <v>168</v>
      </c>
      <c r="J4" s="447" t="s">
        <v>169</v>
      </c>
      <c r="K4" s="447" t="s">
        <v>170</v>
      </c>
      <c r="L4" s="447" t="s">
        <v>171</v>
      </c>
      <c r="M4" s="447" t="s">
        <v>172</v>
      </c>
      <c r="N4" s="447" t="s">
        <v>173</v>
      </c>
      <c r="O4" s="447" t="s">
        <v>174</v>
      </c>
      <c r="P4" s="447" t="s">
        <v>175</v>
      </c>
      <c r="Q4" s="447" t="s">
        <v>176</v>
      </c>
      <c r="R4" s="447" t="s">
        <v>177</v>
      </c>
      <c r="S4" s="447" t="s">
        <v>178</v>
      </c>
      <c r="T4" s="447" t="s">
        <v>185</v>
      </c>
      <c r="U4" s="447" t="s">
        <v>399</v>
      </c>
      <c r="V4" s="447" t="s">
        <v>400</v>
      </c>
      <c r="W4" s="447" t="s">
        <v>401</v>
      </c>
      <c r="X4" s="447" t="s">
        <v>402</v>
      </c>
      <c r="Y4" s="193" t="s">
        <v>143</v>
      </c>
    </row>
    <row r="5" spans="2:25" x14ac:dyDescent="0.15">
      <c r="B5" s="750" t="s">
        <v>186</v>
      </c>
      <c r="C5" s="194" t="s">
        <v>187</v>
      </c>
      <c r="D5" s="195"/>
      <c r="E5" s="195"/>
      <c r="F5" s="197"/>
      <c r="G5" s="448"/>
      <c r="H5" s="199"/>
      <c r="I5" s="199"/>
      <c r="J5" s="199"/>
      <c r="K5" s="199"/>
      <c r="L5" s="200"/>
      <c r="M5" s="200"/>
      <c r="N5" s="200"/>
      <c r="O5" s="200"/>
      <c r="P5" s="200"/>
      <c r="Q5" s="200"/>
      <c r="R5" s="200"/>
      <c r="S5" s="200"/>
      <c r="T5" s="200"/>
      <c r="U5" s="200"/>
      <c r="V5" s="200"/>
      <c r="W5" s="200"/>
      <c r="X5" s="200"/>
      <c r="Y5" s="201"/>
    </row>
    <row r="6" spans="2:25" x14ac:dyDescent="0.15">
      <c r="B6" s="751"/>
      <c r="C6" s="202"/>
      <c r="D6" s="203" t="s">
        <v>406</v>
      </c>
      <c r="E6" s="258"/>
      <c r="F6" s="204"/>
      <c r="G6" s="205"/>
      <c r="H6" s="209"/>
      <c r="I6" s="209"/>
      <c r="J6" s="209"/>
      <c r="K6" s="209"/>
      <c r="L6" s="210"/>
      <c r="M6" s="210"/>
      <c r="N6" s="210"/>
      <c r="O6" s="210"/>
      <c r="P6" s="210"/>
      <c r="Q6" s="210"/>
      <c r="R6" s="210"/>
      <c r="S6" s="210"/>
      <c r="T6" s="210"/>
      <c r="U6" s="210"/>
      <c r="V6" s="210"/>
      <c r="W6" s="210"/>
      <c r="X6" s="210"/>
      <c r="Y6" s="207"/>
    </row>
    <row r="7" spans="2:25" x14ac:dyDescent="0.15">
      <c r="B7" s="751"/>
      <c r="C7" s="202"/>
      <c r="D7" s="208"/>
      <c r="E7" s="203" t="s">
        <v>189</v>
      </c>
      <c r="F7" s="204"/>
      <c r="G7" s="209"/>
      <c r="H7" s="209"/>
      <c r="I7" s="209"/>
      <c r="J7" s="209"/>
      <c r="K7" s="210"/>
      <c r="L7" s="210"/>
      <c r="M7" s="210"/>
      <c r="N7" s="210"/>
      <c r="O7" s="210"/>
      <c r="P7" s="210"/>
      <c r="Q7" s="210"/>
      <c r="R7" s="210"/>
      <c r="S7" s="210"/>
      <c r="T7" s="210"/>
      <c r="U7" s="210"/>
      <c r="V7" s="210"/>
      <c r="W7" s="210"/>
      <c r="X7" s="210"/>
      <c r="Y7" s="207"/>
    </row>
    <row r="8" spans="2:25" x14ac:dyDescent="0.15">
      <c r="B8" s="751"/>
      <c r="C8" s="202"/>
      <c r="D8" s="449"/>
      <c r="E8" s="203" t="s">
        <v>190</v>
      </c>
      <c r="F8" s="204"/>
      <c r="G8" s="209"/>
      <c r="H8" s="209"/>
      <c r="I8" s="209"/>
      <c r="J8" s="209"/>
      <c r="K8" s="210"/>
      <c r="L8" s="210"/>
      <c r="M8" s="210"/>
      <c r="N8" s="210"/>
      <c r="O8" s="210"/>
      <c r="P8" s="210"/>
      <c r="Q8" s="210"/>
      <c r="R8" s="210"/>
      <c r="S8" s="210"/>
      <c r="T8" s="210"/>
      <c r="U8" s="210"/>
      <c r="V8" s="210"/>
      <c r="W8" s="210"/>
      <c r="X8" s="210"/>
      <c r="Y8" s="207"/>
    </row>
    <row r="9" spans="2:25" x14ac:dyDescent="0.15">
      <c r="B9" s="751"/>
      <c r="C9" s="202"/>
      <c r="D9" s="203" t="s">
        <v>188</v>
      </c>
      <c r="E9" s="258"/>
      <c r="F9" s="204"/>
      <c r="G9" s="205"/>
      <c r="H9" s="219"/>
      <c r="I9" s="219"/>
      <c r="J9" s="219"/>
      <c r="K9" s="206"/>
      <c r="L9" s="206"/>
      <c r="M9" s="206"/>
      <c r="N9" s="206"/>
      <c r="O9" s="206"/>
      <c r="P9" s="206"/>
      <c r="Q9" s="206"/>
      <c r="R9" s="206"/>
      <c r="S9" s="206"/>
      <c r="T9" s="206"/>
      <c r="U9" s="206"/>
      <c r="V9" s="206"/>
      <c r="W9" s="206"/>
      <c r="X9" s="206"/>
      <c r="Y9" s="207"/>
    </row>
    <row r="10" spans="2:25" x14ac:dyDescent="0.15">
      <c r="B10" s="751"/>
      <c r="C10" s="202"/>
      <c r="D10" s="208"/>
      <c r="E10" s="203" t="s">
        <v>405</v>
      </c>
      <c r="F10" s="204"/>
      <c r="G10" s="205"/>
      <c r="H10" s="209"/>
      <c r="I10" s="209"/>
      <c r="J10" s="209"/>
      <c r="K10" s="209"/>
      <c r="L10" s="210"/>
      <c r="M10" s="210"/>
      <c r="N10" s="210"/>
      <c r="O10" s="210"/>
      <c r="P10" s="210"/>
      <c r="Q10" s="210"/>
      <c r="R10" s="210"/>
      <c r="S10" s="210"/>
      <c r="T10" s="210"/>
      <c r="U10" s="210"/>
      <c r="V10" s="210"/>
      <c r="W10" s="210"/>
      <c r="X10" s="210"/>
      <c r="Y10" s="207"/>
    </row>
    <row r="11" spans="2:25" x14ac:dyDescent="0.15">
      <c r="B11" s="751"/>
      <c r="C11" s="202"/>
      <c r="D11" s="208"/>
      <c r="E11" s="203" t="s">
        <v>408</v>
      </c>
      <c r="F11" s="204"/>
      <c r="G11" s="205"/>
      <c r="H11" s="209"/>
      <c r="I11" s="209"/>
      <c r="J11" s="209"/>
      <c r="K11" s="209"/>
      <c r="L11" s="210"/>
      <c r="M11" s="210"/>
      <c r="N11" s="210"/>
      <c r="O11" s="210"/>
      <c r="P11" s="210"/>
      <c r="Q11" s="210"/>
      <c r="R11" s="210"/>
      <c r="S11" s="210"/>
      <c r="T11" s="210"/>
      <c r="U11" s="210"/>
      <c r="V11" s="210"/>
      <c r="W11" s="210"/>
      <c r="X11" s="210"/>
      <c r="Y11" s="207"/>
    </row>
    <row r="12" spans="2:25" x14ac:dyDescent="0.15">
      <c r="B12" s="751"/>
      <c r="C12" s="202"/>
      <c r="D12" s="208"/>
      <c r="E12" s="203" t="s">
        <v>409</v>
      </c>
      <c r="F12" s="204"/>
      <c r="G12" s="205"/>
      <c r="H12" s="209"/>
      <c r="I12" s="209"/>
      <c r="J12" s="209"/>
      <c r="K12" s="209"/>
      <c r="L12" s="210"/>
      <c r="M12" s="210"/>
      <c r="N12" s="210"/>
      <c r="O12" s="210"/>
      <c r="P12" s="210"/>
      <c r="Q12" s="210"/>
      <c r="R12" s="210"/>
      <c r="S12" s="210"/>
      <c r="T12" s="210"/>
      <c r="U12" s="210"/>
      <c r="V12" s="210"/>
      <c r="W12" s="210"/>
      <c r="X12" s="210"/>
      <c r="Y12" s="207"/>
    </row>
    <row r="13" spans="2:25" x14ac:dyDescent="0.15">
      <c r="B13" s="751"/>
      <c r="C13" s="202"/>
      <c r="D13" s="211" t="s">
        <v>191</v>
      </c>
      <c r="E13" s="203"/>
      <c r="F13" s="204"/>
      <c r="G13" s="205"/>
      <c r="H13" s="209"/>
      <c r="I13" s="209"/>
      <c r="J13" s="209"/>
      <c r="K13" s="209"/>
      <c r="L13" s="210"/>
      <c r="M13" s="210"/>
      <c r="N13" s="210"/>
      <c r="O13" s="210"/>
      <c r="P13" s="210"/>
      <c r="Q13" s="210"/>
      <c r="R13" s="210"/>
      <c r="S13" s="210"/>
      <c r="T13" s="210"/>
      <c r="U13" s="210"/>
      <c r="V13" s="210"/>
      <c r="W13" s="210"/>
      <c r="X13" s="210"/>
      <c r="Y13" s="207"/>
    </row>
    <row r="14" spans="2:25" x14ac:dyDescent="0.15">
      <c r="B14" s="751"/>
      <c r="C14" s="202"/>
      <c r="D14" s="208"/>
      <c r="E14" s="203" t="s">
        <v>192</v>
      </c>
      <c r="F14" s="204"/>
      <c r="G14" s="205"/>
      <c r="H14" s="209"/>
      <c r="I14" s="209"/>
      <c r="J14" s="209"/>
      <c r="K14" s="209"/>
      <c r="L14" s="210"/>
      <c r="M14" s="210"/>
      <c r="N14" s="210"/>
      <c r="O14" s="210"/>
      <c r="P14" s="210"/>
      <c r="Q14" s="210"/>
      <c r="R14" s="210"/>
      <c r="S14" s="210"/>
      <c r="T14" s="210"/>
      <c r="U14" s="210"/>
      <c r="V14" s="210"/>
      <c r="W14" s="210"/>
      <c r="X14" s="210"/>
      <c r="Y14" s="207"/>
    </row>
    <row r="15" spans="2:25" x14ac:dyDescent="0.15">
      <c r="B15" s="751"/>
      <c r="C15" s="202"/>
      <c r="D15" s="208"/>
      <c r="E15" s="203" t="s">
        <v>407</v>
      </c>
      <c r="F15" s="204"/>
      <c r="G15" s="205"/>
      <c r="H15" s="209"/>
      <c r="I15" s="209"/>
      <c r="J15" s="209"/>
      <c r="K15" s="209"/>
      <c r="L15" s="210"/>
      <c r="M15" s="210"/>
      <c r="N15" s="210"/>
      <c r="O15" s="210"/>
      <c r="P15" s="210"/>
      <c r="Q15" s="210"/>
      <c r="R15" s="210"/>
      <c r="S15" s="210"/>
      <c r="T15" s="210"/>
      <c r="U15" s="210"/>
      <c r="V15" s="210"/>
      <c r="W15" s="210"/>
      <c r="X15" s="210"/>
      <c r="Y15" s="207"/>
    </row>
    <row r="16" spans="2:25" x14ac:dyDescent="0.15">
      <c r="B16" s="751"/>
      <c r="C16" s="202"/>
      <c r="D16" s="212"/>
      <c r="E16" s="203" t="s">
        <v>193</v>
      </c>
      <c r="F16" s="204"/>
      <c r="G16" s="205"/>
      <c r="H16" s="209"/>
      <c r="I16" s="209"/>
      <c r="J16" s="209"/>
      <c r="K16" s="209"/>
      <c r="L16" s="210"/>
      <c r="M16" s="210"/>
      <c r="N16" s="210"/>
      <c r="O16" s="210"/>
      <c r="P16" s="210"/>
      <c r="Q16" s="210"/>
      <c r="R16" s="210"/>
      <c r="S16" s="210"/>
      <c r="T16" s="210"/>
      <c r="U16" s="210"/>
      <c r="V16" s="210"/>
      <c r="W16" s="210"/>
      <c r="X16" s="210"/>
      <c r="Y16" s="207"/>
    </row>
    <row r="17" spans="2:25" x14ac:dyDescent="0.15">
      <c r="B17" s="751"/>
      <c r="C17" s="194" t="s">
        <v>194</v>
      </c>
      <c r="D17" s="195"/>
      <c r="E17" s="196"/>
      <c r="F17" s="213"/>
      <c r="G17" s="214"/>
      <c r="H17" s="215"/>
      <c r="I17" s="215"/>
      <c r="J17" s="215"/>
      <c r="K17" s="215"/>
      <c r="L17" s="214"/>
      <c r="M17" s="214"/>
      <c r="N17" s="214"/>
      <c r="O17" s="214"/>
      <c r="P17" s="214"/>
      <c r="Q17" s="214"/>
      <c r="R17" s="214"/>
      <c r="S17" s="214"/>
      <c r="T17" s="214"/>
      <c r="U17" s="214"/>
      <c r="V17" s="214"/>
      <c r="W17" s="214"/>
      <c r="X17" s="214"/>
      <c r="Y17" s="216"/>
    </row>
    <row r="18" spans="2:25" x14ac:dyDescent="0.15">
      <c r="B18" s="751"/>
      <c r="C18" s="217"/>
      <c r="D18" s="203" t="s">
        <v>195</v>
      </c>
      <c r="F18" s="218"/>
      <c r="G18" s="205"/>
      <c r="H18" s="219"/>
      <c r="I18" s="219"/>
      <c r="J18" s="219"/>
      <c r="K18" s="219"/>
      <c r="L18" s="206"/>
      <c r="M18" s="206"/>
      <c r="N18" s="206"/>
      <c r="O18" s="206"/>
      <c r="P18" s="206"/>
      <c r="Q18" s="206"/>
      <c r="R18" s="206"/>
      <c r="S18" s="206"/>
      <c r="T18" s="206"/>
      <c r="U18" s="206"/>
      <c r="V18" s="206"/>
      <c r="W18" s="206"/>
      <c r="X18" s="206"/>
      <c r="Y18" s="220"/>
    </row>
    <row r="19" spans="2:25" x14ac:dyDescent="0.15">
      <c r="B19" s="751"/>
      <c r="C19" s="217"/>
      <c r="D19" s="211" t="s">
        <v>196</v>
      </c>
      <c r="E19" s="203"/>
      <c r="F19" s="218"/>
      <c r="G19" s="205"/>
      <c r="H19" s="219"/>
      <c r="I19" s="219"/>
      <c r="J19" s="219"/>
      <c r="K19" s="219"/>
      <c r="L19" s="206"/>
      <c r="M19" s="206"/>
      <c r="N19" s="206"/>
      <c r="O19" s="206"/>
      <c r="P19" s="206"/>
      <c r="Q19" s="206"/>
      <c r="R19" s="206"/>
      <c r="S19" s="206"/>
      <c r="T19" s="206"/>
      <c r="U19" s="206"/>
      <c r="V19" s="206"/>
      <c r="W19" s="206"/>
      <c r="X19" s="206"/>
      <c r="Y19" s="220"/>
    </row>
    <row r="20" spans="2:25" x14ac:dyDescent="0.15">
      <c r="B20" s="751"/>
      <c r="C20" s="217"/>
      <c r="D20" s="221"/>
      <c r="E20" s="222" t="s">
        <v>197</v>
      </c>
      <c r="F20" s="218"/>
      <c r="G20" s="205"/>
      <c r="H20" s="219"/>
      <c r="I20" s="219"/>
      <c r="J20" s="219"/>
      <c r="K20" s="219"/>
      <c r="L20" s="206"/>
      <c r="M20" s="206"/>
      <c r="N20" s="206"/>
      <c r="O20" s="206"/>
      <c r="P20" s="206"/>
      <c r="Q20" s="206"/>
      <c r="R20" s="206"/>
      <c r="S20" s="206"/>
      <c r="T20" s="206"/>
      <c r="U20" s="206"/>
      <c r="V20" s="206"/>
      <c r="W20" s="206"/>
      <c r="X20" s="206"/>
      <c r="Y20" s="220"/>
    </row>
    <row r="21" spans="2:25" x14ac:dyDescent="0.15">
      <c r="B21" s="751"/>
      <c r="C21" s="217"/>
      <c r="D21" s="221"/>
      <c r="E21" s="222" t="s">
        <v>198</v>
      </c>
      <c r="F21" s="218"/>
      <c r="G21" s="205"/>
      <c r="H21" s="219"/>
      <c r="I21" s="219"/>
      <c r="J21" s="219"/>
      <c r="K21" s="219"/>
      <c r="L21" s="206"/>
      <c r="M21" s="206"/>
      <c r="N21" s="206"/>
      <c r="O21" s="206"/>
      <c r="P21" s="206"/>
      <c r="Q21" s="206"/>
      <c r="R21" s="206"/>
      <c r="S21" s="206"/>
      <c r="T21" s="206"/>
      <c r="U21" s="206"/>
      <c r="V21" s="206"/>
      <c r="W21" s="206"/>
      <c r="X21" s="206"/>
      <c r="Y21" s="220"/>
    </row>
    <row r="22" spans="2:25" x14ac:dyDescent="0.15">
      <c r="B22" s="751"/>
      <c r="C22" s="217"/>
      <c r="D22" s="221"/>
      <c r="E22" s="203" t="s">
        <v>199</v>
      </c>
      <c r="F22" s="204"/>
      <c r="G22" s="205"/>
      <c r="H22" s="219"/>
      <c r="I22" s="219"/>
      <c r="J22" s="219"/>
      <c r="K22" s="219"/>
      <c r="L22" s="206"/>
      <c r="M22" s="206"/>
      <c r="N22" s="206"/>
      <c r="O22" s="206"/>
      <c r="P22" s="206"/>
      <c r="Q22" s="206"/>
      <c r="R22" s="206"/>
      <c r="S22" s="206"/>
      <c r="T22" s="206"/>
      <c r="U22" s="206"/>
      <c r="V22" s="206"/>
      <c r="W22" s="206"/>
      <c r="X22" s="206"/>
      <c r="Y22" s="220"/>
    </row>
    <row r="23" spans="2:25" x14ac:dyDescent="0.15">
      <c r="B23" s="751"/>
      <c r="C23" s="217"/>
      <c r="D23" s="753" t="s">
        <v>200</v>
      </c>
      <c r="E23" s="754"/>
      <c r="F23" s="755"/>
      <c r="G23" s="205"/>
      <c r="H23" s="219"/>
      <c r="I23" s="219"/>
      <c r="J23" s="219"/>
      <c r="K23" s="219"/>
      <c r="L23" s="206"/>
      <c r="M23" s="206"/>
      <c r="N23" s="206"/>
      <c r="O23" s="206"/>
      <c r="P23" s="206"/>
      <c r="Q23" s="206"/>
      <c r="R23" s="206"/>
      <c r="S23" s="206"/>
      <c r="T23" s="206"/>
      <c r="U23" s="206"/>
      <c r="V23" s="206"/>
      <c r="W23" s="206"/>
      <c r="X23" s="206"/>
      <c r="Y23" s="220"/>
    </row>
    <row r="24" spans="2:25" x14ac:dyDescent="0.15">
      <c r="B24" s="751"/>
      <c r="C24" s="217"/>
      <c r="D24" s="211" t="s">
        <v>201</v>
      </c>
      <c r="E24" s="222"/>
      <c r="F24" s="218"/>
      <c r="G24" s="205"/>
      <c r="H24" s="219"/>
      <c r="I24" s="219"/>
      <c r="J24" s="219"/>
      <c r="K24" s="219"/>
      <c r="L24" s="206"/>
      <c r="M24" s="206"/>
      <c r="N24" s="206"/>
      <c r="O24" s="206"/>
      <c r="P24" s="206"/>
      <c r="Q24" s="206"/>
      <c r="R24" s="206"/>
      <c r="S24" s="206"/>
      <c r="T24" s="206"/>
      <c r="U24" s="206"/>
      <c r="V24" s="206"/>
      <c r="W24" s="206"/>
      <c r="X24" s="206"/>
      <c r="Y24" s="220"/>
    </row>
    <row r="25" spans="2:25" x14ac:dyDescent="0.15">
      <c r="B25" s="751"/>
      <c r="C25" s="217"/>
      <c r="D25" s="221"/>
      <c r="E25" s="221" t="s">
        <v>202</v>
      </c>
      <c r="F25" s="204"/>
      <c r="G25" s="205"/>
      <c r="H25" s="209"/>
      <c r="I25" s="209"/>
      <c r="J25" s="209"/>
      <c r="K25" s="209"/>
      <c r="L25" s="210"/>
      <c r="M25" s="210"/>
      <c r="N25" s="210"/>
      <c r="O25" s="210"/>
      <c r="P25" s="210"/>
      <c r="Q25" s="210"/>
      <c r="R25" s="210"/>
      <c r="S25" s="210"/>
      <c r="T25" s="210"/>
      <c r="U25" s="210"/>
      <c r="V25" s="210"/>
      <c r="W25" s="210"/>
      <c r="X25" s="210"/>
      <c r="Y25" s="207"/>
    </row>
    <row r="26" spans="2:25" x14ac:dyDescent="0.15">
      <c r="B26" s="751"/>
      <c r="C26" s="217"/>
      <c r="D26" s="221"/>
      <c r="E26" s="222" t="s">
        <v>203</v>
      </c>
      <c r="F26" s="204"/>
      <c r="G26" s="205"/>
      <c r="H26" s="209"/>
      <c r="I26" s="209"/>
      <c r="J26" s="209"/>
      <c r="K26" s="209"/>
      <c r="L26" s="210"/>
      <c r="M26" s="210"/>
      <c r="N26" s="210"/>
      <c r="O26" s="210"/>
      <c r="P26" s="210"/>
      <c r="Q26" s="210"/>
      <c r="R26" s="210"/>
      <c r="S26" s="210"/>
      <c r="T26" s="210"/>
      <c r="U26" s="210"/>
      <c r="V26" s="210"/>
      <c r="W26" s="210"/>
      <c r="X26" s="210"/>
      <c r="Y26" s="207"/>
    </row>
    <row r="27" spans="2:25" x14ac:dyDescent="0.15">
      <c r="B27" s="751"/>
      <c r="C27" s="202"/>
      <c r="D27" s="223"/>
      <c r="E27" s="223" t="s">
        <v>204</v>
      </c>
      <c r="F27" s="224"/>
      <c r="G27" s="205"/>
      <c r="H27" s="209"/>
      <c r="I27" s="209"/>
      <c r="J27" s="209"/>
      <c r="K27" s="225"/>
      <c r="L27" s="226"/>
      <c r="M27" s="226"/>
      <c r="N27" s="226"/>
      <c r="O27" s="226"/>
      <c r="P27" s="226"/>
      <c r="Q27" s="226"/>
      <c r="R27" s="226"/>
      <c r="S27" s="226"/>
      <c r="T27" s="226"/>
      <c r="U27" s="226"/>
      <c r="V27" s="226"/>
      <c r="W27" s="226"/>
      <c r="X27" s="226"/>
      <c r="Y27" s="227"/>
    </row>
    <row r="28" spans="2:25" ht="14.25" thickBot="1" x14ac:dyDescent="0.2">
      <c r="B28" s="751"/>
      <c r="C28" s="228" t="s">
        <v>205</v>
      </c>
      <c r="D28" s="229"/>
      <c r="E28" s="229"/>
      <c r="F28" s="230"/>
      <c r="G28" s="231"/>
      <c r="H28" s="232"/>
      <c r="I28" s="232"/>
      <c r="J28" s="232"/>
      <c r="K28" s="232"/>
      <c r="L28" s="231"/>
      <c r="M28" s="231"/>
      <c r="N28" s="231"/>
      <c r="O28" s="231"/>
      <c r="P28" s="231"/>
      <c r="Q28" s="231"/>
      <c r="R28" s="231"/>
      <c r="S28" s="231"/>
      <c r="T28" s="231"/>
      <c r="U28" s="231"/>
      <c r="V28" s="231"/>
      <c r="W28" s="231"/>
      <c r="X28" s="231"/>
      <c r="Y28" s="233"/>
    </row>
    <row r="29" spans="2:25" ht="14.25" thickTop="1" x14ac:dyDescent="0.15">
      <c r="B29" s="751"/>
      <c r="C29" s="202" t="s">
        <v>206</v>
      </c>
      <c r="D29" s="217"/>
      <c r="E29" s="217"/>
      <c r="F29" s="197"/>
      <c r="G29" s="200"/>
      <c r="H29" s="199"/>
      <c r="I29" s="199"/>
      <c r="J29" s="199"/>
      <c r="K29" s="199"/>
      <c r="L29" s="200"/>
      <c r="M29" s="200"/>
      <c r="N29" s="200"/>
      <c r="O29" s="200"/>
      <c r="P29" s="200"/>
      <c r="Q29" s="200"/>
      <c r="R29" s="200"/>
      <c r="S29" s="200"/>
      <c r="T29" s="200"/>
      <c r="U29" s="200"/>
      <c r="V29" s="200"/>
      <c r="W29" s="200"/>
      <c r="X29" s="200"/>
      <c r="Y29" s="201"/>
    </row>
    <row r="30" spans="2:25" x14ac:dyDescent="0.15">
      <c r="B30" s="751"/>
      <c r="C30" s="202"/>
      <c r="D30" s="222" t="s">
        <v>207</v>
      </c>
      <c r="E30" s="203"/>
      <c r="F30" s="204"/>
      <c r="G30" s="210"/>
      <c r="H30" s="209"/>
      <c r="I30" s="209"/>
      <c r="J30" s="209"/>
      <c r="K30" s="209"/>
      <c r="L30" s="210"/>
      <c r="M30" s="210"/>
      <c r="N30" s="210"/>
      <c r="O30" s="210"/>
      <c r="P30" s="210"/>
      <c r="Q30" s="210"/>
      <c r="R30" s="210"/>
      <c r="S30" s="210"/>
      <c r="T30" s="210"/>
      <c r="U30" s="210"/>
      <c r="V30" s="210"/>
      <c r="W30" s="210"/>
      <c r="X30" s="210"/>
      <c r="Y30" s="207"/>
    </row>
    <row r="31" spans="2:25" x14ac:dyDescent="0.15">
      <c r="B31" s="751"/>
      <c r="C31" s="234"/>
      <c r="D31" s="217" t="s">
        <v>208</v>
      </c>
      <c r="E31" s="235"/>
      <c r="F31" s="224"/>
      <c r="G31" s="226"/>
      <c r="H31" s="225"/>
      <c r="I31" s="225"/>
      <c r="J31" s="225"/>
      <c r="K31" s="225"/>
      <c r="L31" s="226"/>
      <c r="M31" s="226"/>
      <c r="N31" s="226"/>
      <c r="O31" s="226"/>
      <c r="P31" s="226"/>
      <c r="Q31" s="226"/>
      <c r="R31" s="226"/>
      <c r="S31" s="226"/>
      <c r="T31" s="226"/>
      <c r="U31" s="226"/>
      <c r="V31" s="226"/>
      <c r="W31" s="226"/>
      <c r="X31" s="226"/>
      <c r="Y31" s="227"/>
    </row>
    <row r="32" spans="2:25" ht="14.25" thickBot="1" x14ac:dyDescent="0.2">
      <c r="B32" s="751"/>
      <c r="C32" s="229" t="s">
        <v>209</v>
      </c>
      <c r="D32" s="236"/>
      <c r="E32" s="236"/>
      <c r="F32" s="230"/>
      <c r="G32" s="231"/>
      <c r="H32" s="232"/>
      <c r="I32" s="232"/>
      <c r="J32" s="232"/>
      <c r="K32" s="232"/>
      <c r="L32" s="231"/>
      <c r="M32" s="231"/>
      <c r="N32" s="231"/>
      <c r="O32" s="231"/>
      <c r="P32" s="231"/>
      <c r="Q32" s="231"/>
      <c r="R32" s="231"/>
      <c r="S32" s="231"/>
      <c r="T32" s="231"/>
      <c r="U32" s="231"/>
      <c r="V32" s="231"/>
      <c r="W32" s="231"/>
      <c r="X32" s="231"/>
      <c r="Y32" s="233"/>
    </row>
    <row r="33" spans="2:25" ht="14.25" thickTop="1" x14ac:dyDescent="0.15">
      <c r="B33" s="751"/>
      <c r="C33" s="237" t="s">
        <v>210</v>
      </c>
      <c r="D33" s="238"/>
      <c r="E33" s="238"/>
      <c r="F33" s="239"/>
      <c r="G33" s="240"/>
      <c r="H33" s="241"/>
      <c r="I33" s="241"/>
      <c r="J33" s="241"/>
      <c r="K33" s="241"/>
      <c r="L33" s="240"/>
      <c r="M33" s="240"/>
      <c r="N33" s="240"/>
      <c r="O33" s="240"/>
      <c r="P33" s="240"/>
      <c r="Q33" s="240"/>
      <c r="R33" s="240"/>
      <c r="S33" s="240"/>
      <c r="T33" s="240"/>
      <c r="U33" s="240"/>
      <c r="V33" s="240"/>
      <c r="W33" s="240"/>
      <c r="X33" s="240"/>
      <c r="Y33" s="242"/>
    </row>
    <row r="34" spans="2:25" x14ac:dyDescent="0.15">
      <c r="B34" s="751"/>
      <c r="C34" s="194" t="s">
        <v>211</v>
      </c>
      <c r="D34" s="196"/>
      <c r="E34" s="196"/>
      <c r="F34" s="213"/>
      <c r="G34" s="214"/>
      <c r="H34" s="215"/>
      <c r="I34" s="215"/>
      <c r="J34" s="215"/>
      <c r="K34" s="215"/>
      <c r="L34" s="214"/>
      <c r="M34" s="214"/>
      <c r="N34" s="214"/>
      <c r="O34" s="214"/>
      <c r="P34" s="214"/>
      <c r="Q34" s="214"/>
      <c r="R34" s="214"/>
      <c r="S34" s="214"/>
      <c r="T34" s="214"/>
      <c r="U34" s="214"/>
      <c r="V34" s="214"/>
      <c r="W34" s="214"/>
      <c r="X34" s="214"/>
      <c r="Y34" s="216"/>
    </row>
    <row r="35" spans="2:25" x14ac:dyDescent="0.15">
      <c r="B35" s="751"/>
      <c r="C35" s="234"/>
      <c r="D35" s="243" t="s">
        <v>212</v>
      </c>
      <c r="E35" s="217"/>
      <c r="G35" s="244"/>
      <c r="H35" s="245"/>
      <c r="I35" s="245"/>
      <c r="J35" s="245"/>
      <c r="K35" s="245"/>
      <c r="L35" s="246"/>
      <c r="M35" s="246"/>
      <c r="N35" s="246"/>
      <c r="O35" s="246"/>
      <c r="P35" s="246"/>
      <c r="Q35" s="246"/>
      <c r="R35" s="246"/>
      <c r="S35" s="246"/>
      <c r="T35" s="246"/>
      <c r="U35" s="246"/>
      <c r="V35" s="246"/>
      <c r="W35" s="246"/>
      <c r="X35" s="246"/>
      <c r="Y35" s="247"/>
    </row>
    <row r="36" spans="2:25" ht="14.25" thickBot="1" x14ac:dyDescent="0.2">
      <c r="B36" s="752"/>
      <c r="C36" s="248" t="s">
        <v>213</v>
      </c>
      <c r="D36" s="249"/>
      <c r="E36" s="249"/>
      <c r="F36" s="250"/>
      <c r="G36" s="251"/>
      <c r="H36" s="252"/>
      <c r="I36" s="252"/>
      <c r="J36" s="252"/>
      <c r="K36" s="252"/>
      <c r="L36" s="251"/>
      <c r="M36" s="251"/>
      <c r="N36" s="251"/>
      <c r="O36" s="251"/>
      <c r="P36" s="251"/>
      <c r="Q36" s="251"/>
      <c r="R36" s="251"/>
      <c r="S36" s="251"/>
      <c r="T36" s="251"/>
      <c r="U36" s="251"/>
      <c r="V36" s="251"/>
      <c r="W36" s="251"/>
      <c r="X36" s="251"/>
      <c r="Y36" s="253"/>
    </row>
    <row r="37" spans="2:25" x14ac:dyDescent="0.15">
      <c r="G37" s="192"/>
      <c r="H37" s="192"/>
      <c r="I37" s="192"/>
      <c r="J37" s="192"/>
      <c r="K37" s="192"/>
      <c r="L37" s="192"/>
      <c r="M37" s="192"/>
      <c r="N37" s="192"/>
      <c r="O37" s="192"/>
      <c r="P37" s="192"/>
      <c r="Q37" s="192"/>
      <c r="R37" s="192"/>
      <c r="S37" s="192"/>
      <c r="T37" s="192"/>
      <c r="U37" s="192"/>
      <c r="V37" s="192"/>
      <c r="W37" s="192"/>
      <c r="X37" s="192"/>
      <c r="Y37" s="191"/>
    </row>
    <row r="38" spans="2:25" ht="14.25" thickBot="1" x14ac:dyDescent="0.2">
      <c r="G38" s="192"/>
      <c r="H38" s="192"/>
      <c r="I38" s="192"/>
      <c r="J38" s="192"/>
      <c r="K38" s="192"/>
      <c r="L38" s="192"/>
      <c r="M38" s="192"/>
      <c r="N38" s="192"/>
      <c r="O38" s="192"/>
      <c r="P38" s="192"/>
      <c r="Q38" s="192"/>
      <c r="R38" s="192"/>
      <c r="S38" s="192"/>
      <c r="T38" s="192"/>
      <c r="U38" s="192"/>
      <c r="V38" s="192"/>
      <c r="W38" s="192"/>
      <c r="X38" s="192"/>
      <c r="Y38" s="191" t="s">
        <v>183</v>
      </c>
    </row>
    <row r="39" spans="2:25" x14ac:dyDescent="0.15">
      <c r="B39" s="741" t="s">
        <v>184</v>
      </c>
      <c r="C39" s="742"/>
      <c r="D39" s="742"/>
      <c r="E39" s="742"/>
      <c r="F39" s="743"/>
      <c r="G39" s="447" t="s">
        <v>166</v>
      </c>
      <c r="H39" s="447" t="s">
        <v>167</v>
      </c>
      <c r="I39" s="447" t="s">
        <v>168</v>
      </c>
      <c r="J39" s="447" t="s">
        <v>169</v>
      </c>
      <c r="K39" s="447" t="s">
        <v>170</v>
      </c>
      <c r="L39" s="447" t="s">
        <v>171</v>
      </c>
      <c r="M39" s="447" t="s">
        <v>172</v>
      </c>
      <c r="N39" s="447" t="s">
        <v>173</v>
      </c>
      <c r="O39" s="447" t="s">
        <v>174</v>
      </c>
      <c r="P39" s="447" t="s">
        <v>175</v>
      </c>
      <c r="Q39" s="447" t="s">
        <v>176</v>
      </c>
      <c r="R39" s="447" t="s">
        <v>177</v>
      </c>
      <c r="S39" s="447" t="s">
        <v>178</v>
      </c>
      <c r="T39" s="447" t="s">
        <v>185</v>
      </c>
      <c r="U39" s="447" t="s">
        <v>399</v>
      </c>
      <c r="V39" s="447" t="s">
        <v>400</v>
      </c>
      <c r="W39" s="447" t="s">
        <v>401</v>
      </c>
      <c r="X39" s="447" t="s">
        <v>402</v>
      </c>
      <c r="Y39" s="292" t="s">
        <v>143</v>
      </c>
    </row>
    <row r="40" spans="2:25" x14ac:dyDescent="0.15">
      <c r="B40" s="756" t="s">
        <v>214</v>
      </c>
      <c r="C40" s="217" t="s">
        <v>215</v>
      </c>
      <c r="D40" s="217"/>
      <c r="E40" s="217"/>
      <c r="F40" s="254"/>
      <c r="G40" s="255"/>
      <c r="H40" s="439"/>
      <c r="I40" s="439"/>
      <c r="J40" s="439"/>
      <c r="K40" s="256"/>
      <c r="L40" s="256"/>
      <c r="M40" s="256"/>
      <c r="N40" s="256"/>
      <c r="O40" s="256"/>
      <c r="P40" s="256"/>
      <c r="Q40" s="256"/>
      <c r="R40" s="256"/>
      <c r="S40" s="256"/>
      <c r="T40" s="256"/>
      <c r="U40" s="256"/>
      <c r="V40" s="256"/>
      <c r="W40" s="256"/>
      <c r="X40" s="256"/>
      <c r="Y40" s="257"/>
    </row>
    <row r="41" spans="2:25" x14ac:dyDescent="0.15">
      <c r="B41" s="757"/>
      <c r="C41" s="217"/>
      <c r="D41" s="222" t="s">
        <v>216</v>
      </c>
      <c r="E41" s="258"/>
      <c r="F41" s="218"/>
      <c r="G41" s="259"/>
      <c r="H41" s="440"/>
      <c r="I41" s="440"/>
      <c r="J41" s="440"/>
      <c r="K41" s="260"/>
      <c r="L41" s="260"/>
      <c r="M41" s="260"/>
      <c r="N41" s="260"/>
      <c r="O41" s="260"/>
      <c r="P41" s="260"/>
      <c r="Q41" s="260"/>
      <c r="R41" s="260"/>
      <c r="S41" s="260"/>
      <c r="T41" s="260"/>
      <c r="U41" s="260"/>
      <c r="V41" s="260"/>
      <c r="W41" s="260"/>
      <c r="X41" s="260"/>
      <c r="Y41" s="261"/>
    </row>
    <row r="42" spans="2:25" x14ac:dyDescent="0.15">
      <c r="B42" s="757"/>
      <c r="C42" s="217"/>
      <c r="D42" s="222" t="s">
        <v>217</v>
      </c>
      <c r="E42" s="258"/>
      <c r="F42" s="218"/>
      <c r="G42" s="259"/>
      <c r="H42" s="440"/>
      <c r="I42" s="440"/>
      <c r="J42" s="440"/>
      <c r="K42" s="260"/>
      <c r="L42" s="260"/>
      <c r="M42" s="260"/>
      <c r="N42" s="260"/>
      <c r="O42" s="260"/>
      <c r="P42" s="260"/>
      <c r="Q42" s="260"/>
      <c r="R42" s="260"/>
      <c r="S42" s="260"/>
      <c r="T42" s="260"/>
      <c r="U42" s="260"/>
      <c r="V42" s="260"/>
      <c r="W42" s="260"/>
      <c r="X42" s="260"/>
      <c r="Y42" s="261"/>
    </row>
    <row r="43" spans="2:25" x14ac:dyDescent="0.15">
      <c r="B43" s="757"/>
      <c r="C43" s="217"/>
      <c r="D43" s="203" t="s">
        <v>218</v>
      </c>
      <c r="E43" s="262"/>
      <c r="F43" s="204"/>
      <c r="G43" s="263"/>
      <c r="H43" s="441"/>
      <c r="I43" s="441"/>
      <c r="J43" s="441"/>
      <c r="K43" s="264"/>
      <c r="L43" s="264"/>
      <c r="M43" s="264"/>
      <c r="N43" s="264"/>
      <c r="O43" s="264"/>
      <c r="P43" s="264"/>
      <c r="Q43" s="264"/>
      <c r="R43" s="264"/>
      <c r="S43" s="264"/>
      <c r="T43" s="264"/>
      <c r="U43" s="264"/>
      <c r="V43" s="264"/>
      <c r="W43" s="264"/>
      <c r="X43" s="264"/>
      <c r="Y43" s="265"/>
    </row>
    <row r="44" spans="2:25" x14ac:dyDescent="0.15">
      <c r="B44" s="757"/>
      <c r="C44" s="217"/>
      <c r="D44" s="266" t="s">
        <v>193</v>
      </c>
      <c r="E44" s="235"/>
      <c r="F44" s="224"/>
      <c r="G44" s="267"/>
      <c r="H44" s="442"/>
      <c r="I44" s="442"/>
      <c r="J44" s="442"/>
      <c r="K44" s="268"/>
      <c r="L44" s="268"/>
      <c r="M44" s="268"/>
      <c r="N44" s="268"/>
      <c r="O44" s="268"/>
      <c r="P44" s="268"/>
      <c r="Q44" s="268"/>
      <c r="R44" s="268"/>
      <c r="S44" s="268"/>
      <c r="T44" s="268"/>
      <c r="U44" s="268"/>
      <c r="V44" s="268"/>
      <c r="W44" s="268"/>
      <c r="X44" s="268"/>
      <c r="Y44" s="269"/>
    </row>
    <row r="45" spans="2:25" ht="14.25" thickBot="1" x14ac:dyDescent="0.2">
      <c r="B45" s="757"/>
      <c r="C45" s="229" t="s">
        <v>219</v>
      </c>
      <c r="D45" s="217"/>
      <c r="E45" s="217"/>
      <c r="F45" s="254"/>
      <c r="G45" s="255"/>
      <c r="H45" s="439"/>
      <c r="I45" s="439"/>
      <c r="J45" s="439"/>
      <c r="K45" s="256"/>
      <c r="L45" s="256"/>
      <c r="M45" s="256"/>
      <c r="N45" s="256"/>
      <c r="O45" s="256"/>
      <c r="P45" s="256"/>
      <c r="Q45" s="256"/>
      <c r="R45" s="256"/>
      <c r="S45" s="256"/>
      <c r="T45" s="256"/>
      <c r="U45" s="256"/>
      <c r="V45" s="256"/>
      <c r="W45" s="256"/>
      <c r="X45" s="256"/>
      <c r="Y45" s="257"/>
    </row>
    <row r="46" spans="2:25" ht="14.25" thickTop="1" x14ac:dyDescent="0.15">
      <c r="B46" s="757"/>
      <c r="C46" s="270" t="s">
        <v>220</v>
      </c>
      <c r="D46" s="271"/>
      <c r="E46" s="271"/>
      <c r="F46" s="272"/>
      <c r="G46" s="273"/>
      <c r="H46" s="443"/>
      <c r="I46" s="443"/>
      <c r="J46" s="443"/>
      <c r="K46" s="274"/>
      <c r="L46" s="274"/>
      <c r="M46" s="274"/>
      <c r="N46" s="274"/>
      <c r="O46" s="274"/>
      <c r="P46" s="274"/>
      <c r="Q46" s="274"/>
      <c r="R46" s="274"/>
      <c r="S46" s="274"/>
      <c r="T46" s="274"/>
      <c r="U46" s="274"/>
      <c r="V46" s="274"/>
      <c r="W46" s="274"/>
      <c r="X46" s="274"/>
      <c r="Y46" s="275"/>
    </row>
    <row r="47" spans="2:25" x14ac:dyDescent="0.15">
      <c r="B47" s="757"/>
      <c r="C47" s="202"/>
      <c r="D47" s="222" t="s">
        <v>221</v>
      </c>
      <c r="E47" s="258"/>
      <c r="F47" s="218"/>
      <c r="G47" s="259"/>
      <c r="H47" s="440"/>
      <c r="I47" s="440"/>
      <c r="J47" s="440"/>
      <c r="K47" s="260"/>
      <c r="L47" s="260"/>
      <c r="M47" s="260"/>
      <c r="N47" s="260"/>
      <c r="O47" s="260"/>
      <c r="P47" s="260"/>
      <c r="Q47" s="260"/>
      <c r="R47" s="260"/>
      <c r="S47" s="260"/>
      <c r="T47" s="260"/>
      <c r="U47" s="260"/>
      <c r="V47" s="260"/>
      <c r="W47" s="260"/>
      <c r="X47" s="260"/>
      <c r="Y47" s="261"/>
    </row>
    <row r="48" spans="2:25" x14ac:dyDescent="0.15">
      <c r="B48" s="757"/>
      <c r="C48" s="202"/>
      <c r="D48" s="222" t="s">
        <v>222</v>
      </c>
      <c r="E48" s="258"/>
      <c r="F48" s="218"/>
      <c r="G48" s="259"/>
      <c r="H48" s="440"/>
      <c r="I48" s="440"/>
      <c r="J48" s="440"/>
      <c r="K48" s="260"/>
      <c r="L48" s="260"/>
      <c r="M48" s="260"/>
      <c r="N48" s="260"/>
      <c r="O48" s="260"/>
      <c r="P48" s="260"/>
      <c r="Q48" s="260"/>
      <c r="R48" s="260"/>
      <c r="S48" s="260"/>
      <c r="T48" s="260"/>
      <c r="U48" s="260"/>
      <c r="V48" s="260"/>
      <c r="W48" s="260"/>
      <c r="X48" s="260"/>
      <c r="Y48" s="261"/>
    </row>
    <row r="49" spans="2:26" x14ac:dyDescent="0.15">
      <c r="B49" s="757"/>
      <c r="C49" s="202"/>
      <c r="D49" s="222" t="s">
        <v>223</v>
      </c>
      <c r="E49" s="258"/>
      <c r="F49" s="218"/>
      <c r="G49" s="259"/>
      <c r="H49" s="440"/>
      <c r="I49" s="440"/>
      <c r="J49" s="440"/>
      <c r="K49" s="260"/>
      <c r="L49" s="260"/>
      <c r="M49" s="260"/>
      <c r="N49" s="260"/>
      <c r="O49" s="260"/>
      <c r="P49" s="260"/>
      <c r="Q49" s="260"/>
      <c r="R49" s="260"/>
      <c r="S49" s="260"/>
      <c r="T49" s="260"/>
      <c r="U49" s="260"/>
      <c r="V49" s="260"/>
      <c r="W49" s="260"/>
      <c r="X49" s="260"/>
      <c r="Y49" s="261"/>
    </row>
    <row r="50" spans="2:26" x14ac:dyDescent="0.15">
      <c r="B50" s="757"/>
      <c r="C50" s="202"/>
      <c r="D50" s="203" t="s">
        <v>224</v>
      </c>
      <c r="E50" s="262"/>
      <c r="F50" s="204"/>
      <c r="G50" s="259"/>
      <c r="H50" s="440"/>
      <c r="I50" s="440"/>
      <c r="J50" s="440"/>
      <c r="K50" s="260"/>
      <c r="L50" s="260"/>
      <c r="M50" s="260"/>
      <c r="N50" s="260"/>
      <c r="O50" s="260"/>
      <c r="P50" s="260"/>
      <c r="Q50" s="260"/>
      <c r="R50" s="260"/>
      <c r="S50" s="260"/>
      <c r="T50" s="260"/>
      <c r="U50" s="260"/>
      <c r="V50" s="260"/>
      <c r="W50" s="260"/>
      <c r="X50" s="260"/>
      <c r="Y50" s="261"/>
    </row>
    <row r="51" spans="2:26" x14ac:dyDescent="0.15">
      <c r="B51" s="757"/>
      <c r="C51" s="202"/>
      <c r="D51" s="266" t="s">
        <v>193</v>
      </c>
      <c r="E51" s="235"/>
      <c r="F51" s="224"/>
      <c r="G51" s="267"/>
      <c r="H51" s="442"/>
      <c r="I51" s="442"/>
      <c r="J51" s="442"/>
      <c r="K51" s="268"/>
      <c r="L51" s="268"/>
      <c r="M51" s="268"/>
      <c r="N51" s="268"/>
      <c r="O51" s="268"/>
      <c r="P51" s="268"/>
      <c r="Q51" s="268"/>
      <c r="R51" s="268"/>
      <c r="S51" s="268"/>
      <c r="T51" s="268"/>
      <c r="U51" s="268"/>
      <c r="V51" s="268"/>
      <c r="W51" s="268"/>
      <c r="X51" s="268"/>
      <c r="Y51" s="269"/>
    </row>
    <row r="52" spans="2:26" ht="14.25" thickBot="1" x14ac:dyDescent="0.2">
      <c r="B52" s="757"/>
      <c r="C52" s="229" t="s">
        <v>225</v>
      </c>
      <c r="D52" s="276"/>
      <c r="E52" s="276"/>
      <c r="F52" s="277"/>
      <c r="G52" s="278"/>
      <c r="H52" s="444"/>
      <c r="I52" s="444"/>
      <c r="J52" s="444"/>
      <c r="K52" s="279"/>
      <c r="L52" s="279"/>
      <c r="M52" s="279"/>
      <c r="N52" s="279"/>
      <c r="O52" s="279"/>
      <c r="P52" s="279"/>
      <c r="Q52" s="279"/>
      <c r="R52" s="279"/>
      <c r="S52" s="279"/>
      <c r="T52" s="279"/>
      <c r="U52" s="279"/>
      <c r="V52" s="279"/>
      <c r="W52" s="279"/>
      <c r="X52" s="279"/>
      <c r="Y52" s="280"/>
    </row>
    <row r="53" spans="2:26" ht="14.25" thickTop="1" x14ac:dyDescent="0.15">
      <c r="B53" s="757"/>
      <c r="C53" s="217" t="s">
        <v>226</v>
      </c>
      <c r="D53" s="217"/>
      <c r="E53" s="217"/>
      <c r="F53" s="254"/>
      <c r="G53" s="255"/>
      <c r="H53" s="439"/>
      <c r="I53" s="439"/>
      <c r="J53" s="439"/>
      <c r="K53" s="256"/>
      <c r="L53" s="256"/>
      <c r="M53" s="256"/>
      <c r="N53" s="256"/>
      <c r="O53" s="256"/>
      <c r="P53" s="256"/>
      <c r="Q53" s="256"/>
      <c r="R53" s="256"/>
      <c r="S53" s="256"/>
      <c r="T53" s="256"/>
      <c r="U53" s="256"/>
      <c r="V53" s="256"/>
      <c r="W53" s="256"/>
      <c r="X53" s="256"/>
      <c r="Y53" s="257"/>
    </row>
    <row r="54" spans="2:26" x14ac:dyDescent="0.15">
      <c r="B54" s="757"/>
      <c r="C54" s="217"/>
      <c r="D54" s="222" t="s">
        <v>227</v>
      </c>
      <c r="E54" s="258"/>
      <c r="F54" s="218"/>
      <c r="G54" s="259"/>
      <c r="H54" s="440"/>
      <c r="I54" s="440"/>
      <c r="J54" s="440"/>
      <c r="K54" s="260"/>
      <c r="L54" s="260"/>
      <c r="M54" s="260"/>
      <c r="N54" s="260"/>
      <c r="O54" s="260"/>
      <c r="P54" s="260"/>
      <c r="Q54" s="260"/>
      <c r="R54" s="260"/>
      <c r="S54" s="260"/>
      <c r="T54" s="260"/>
      <c r="U54" s="260"/>
      <c r="V54" s="260"/>
      <c r="W54" s="260"/>
      <c r="X54" s="260"/>
      <c r="Y54" s="261"/>
    </row>
    <row r="55" spans="2:26" x14ac:dyDescent="0.15">
      <c r="B55" s="757"/>
      <c r="C55" s="217"/>
      <c r="D55" s="203" t="s">
        <v>228</v>
      </c>
      <c r="E55" s="262"/>
      <c r="F55" s="204"/>
      <c r="G55" s="263"/>
      <c r="H55" s="441"/>
      <c r="I55" s="441"/>
      <c r="J55" s="441"/>
      <c r="K55" s="264"/>
      <c r="L55" s="264"/>
      <c r="M55" s="264"/>
      <c r="N55" s="264"/>
      <c r="O55" s="264"/>
      <c r="P55" s="264"/>
      <c r="Q55" s="264"/>
      <c r="R55" s="264"/>
      <c r="S55" s="264"/>
      <c r="T55" s="264"/>
      <c r="U55" s="264"/>
      <c r="V55" s="264"/>
      <c r="W55" s="264"/>
      <c r="X55" s="264"/>
      <c r="Y55" s="265"/>
    </row>
    <row r="56" spans="2:26" x14ac:dyDescent="0.15">
      <c r="B56" s="757"/>
      <c r="C56" s="281" t="s">
        <v>229</v>
      </c>
      <c r="D56" s="282"/>
      <c r="E56" s="282"/>
      <c r="F56" s="283"/>
      <c r="G56" s="284"/>
      <c r="H56" s="445"/>
      <c r="I56" s="445"/>
      <c r="J56" s="445"/>
      <c r="K56" s="285"/>
      <c r="L56" s="285"/>
      <c r="M56" s="285"/>
      <c r="N56" s="285"/>
      <c r="O56" s="285"/>
      <c r="P56" s="285"/>
      <c r="Q56" s="285"/>
      <c r="R56" s="285"/>
      <c r="S56" s="285"/>
      <c r="T56" s="285"/>
      <c r="U56" s="285"/>
      <c r="V56" s="285"/>
      <c r="W56" s="285"/>
      <c r="X56" s="285"/>
      <c r="Y56" s="286"/>
    </row>
    <row r="57" spans="2:26" ht="14.25" thickBot="1" x14ac:dyDescent="0.2">
      <c r="B57" s="758"/>
      <c r="C57" s="287" t="s">
        <v>230</v>
      </c>
      <c r="D57" s="287"/>
      <c r="E57" s="287"/>
      <c r="F57" s="288"/>
      <c r="G57" s="289"/>
      <c r="H57" s="446"/>
      <c r="I57" s="446"/>
      <c r="J57" s="446"/>
      <c r="K57" s="290"/>
      <c r="L57" s="290"/>
      <c r="M57" s="290"/>
      <c r="N57" s="290"/>
      <c r="O57" s="290"/>
      <c r="P57" s="290"/>
      <c r="Q57" s="290"/>
      <c r="R57" s="290"/>
      <c r="S57" s="290"/>
      <c r="T57" s="290"/>
      <c r="U57" s="290"/>
      <c r="V57" s="290"/>
      <c r="W57" s="290"/>
      <c r="X57" s="290"/>
      <c r="Y57" s="291"/>
    </row>
    <row r="58" spans="2:26" x14ac:dyDescent="0.15">
      <c r="G58" s="192"/>
      <c r="H58" s="192"/>
      <c r="I58" s="192"/>
      <c r="J58" s="192"/>
      <c r="K58" s="192"/>
      <c r="L58" s="192"/>
      <c r="M58" s="192"/>
      <c r="N58" s="192"/>
      <c r="O58" s="192"/>
      <c r="P58" s="192"/>
      <c r="Q58" s="192"/>
      <c r="R58" s="192"/>
      <c r="S58" s="192"/>
      <c r="T58" s="192"/>
      <c r="U58" s="192"/>
      <c r="V58" s="192"/>
      <c r="W58" s="192"/>
      <c r="X58" s="192"/>
      <c r="Y58" s="191"/>
    </row>
    <row r="59" spans="2:26" ht="14.25" thickBot="1" x14ac:dyDescent="0.2">
      <c r="G59" s="192"/>
      <c r="H59" s="192"/>
      <c r="I59" s="192"/>
      <c r="J59" s="192"/>
      <c r="K59" s="192"/>
      <c r="L59" s="192"/>
      <c r="M59" s="192"/>
      <c r="N59" s="192"/>
      <c r="O59" s="192"/>
      <c r="P59" s="192"/>
      <c r="Q59" s="192"/>
      <c r="R59" s="192"/>
      <c r="S59" s="192"/>
      <c r="T59" s="192"/>
      <c r="U59" s="192"/>
      <c r="V59" s="192"/>
      <c r="W59" s="192"/>
      <c r="X59" s="192"/>
      <c r="Y59" s="191" t="s">
        <v>120</v>
      </c>
    </row>
    <row r="60" spans="2:26" x14ac:dyDescent="0.15">
      <c r="B60" s="741" t="s">
        <v>231</v>
      </c>
      <c r="C60" s="742"/>
      <c r="D60" s="742"/>
      <c r="E60" s="742"/>
      <c r="F60" s="743"/>
      <c r="G60" s="447" t="s">
        <v>166</v>
      </c>
      <c r="H60" s="447" t="s">
        <v>167</v>
      </c>
      <c r="I60" s="447" t="s">
        <v>168</v>
      </c>
      <c r="J60" s="447" t="s">
        <v>169</v>
      </c>
      <c r="K60" s="447" t="s">
        <v>170</v>
      </c>
      <c r="L60" s="447" t="s">
        <v>171</v>
      </c>
      <c r="M60" s="447" t="s">
        <v>172</v>
      </c>
      <c r="N60" s="447" t="s">
        <v>173</v>
      </c>
      <c r="O60" s="447" t="s">
        <v>174</v>
      </c>
      <c r="P60" s="447" t="s">
        <v>175</v>
      </c>
      <c r="Q60" s="447" t="s">
        <v>176</v>
      </c>
      <c r="R60" s="447" t="s">
        <v>177</v>
      </c>
      <c r="S60" s="447" t="s">
        <v>178</v>
      </c>
      <c r="T60" s="447" t="s">
        <v>185</v>
      </c>
      <c r="U60" s="447" t="s">
        <v>399</v>
      </c>
      <c r="V60" s="447" t="s">
        <v>400</v>
      </c>
      <c r="W60" s="447" t="s">
        <v>401</v>
      </c>
      <c r="X60" s="447" t="s">
        <v>402</v>
      </c>
      <c r="Y60" s="292" t="s">
        <v>143</v>
      </c>
    </row>
    <row r="61" spans="2:26" x14ac:dyDescent="0.15">
      <c r="B61" s="751" t="s">
        <v>232</v>
      </c>
      <c r="C61" s="202" t="s">
        <v>233</v>
      </c>
      <c r="D61" s="217"/>
      <c r="E61" s="254"/>
      <c r="F61" s="254"/>
      <c r="G61" s="245"/>
      <c r="H61" s="245"/>
      <c r="I61" s="245"/>
      <c r="J61" s="245"/>
      <c r="K61" s="245"/>
      <c r="L61" s="246"/>
      <c r="M61" s="246"/>
      <c r="N61" s="246"/>
      <c r="O61" s="246"/>
      <c r="P61" s="246"/>
      <c r="Q61" s="246"/>
      <c r="R61" s="246"/>
      <c r="S61" s="246"/>
      <c r="T61" s="246"/>
      <c r="U61" s="246"/>
      <c r="V61" s="246"/>
      <c r="W61" s="246"/>
      <c r="X61" s="246"/>
      <c r="Y61" s="247"/>
      <c r="Z61" s="293"/>
    </row>
    <row r="62" spans="2:26" x14ac:dyDescent="0.15">
      <c r="B62" s="751"/>
      <c r="C62" s="202"/>
      <c r="D62" s="294" t="s">
        <v>410</v>
      </c>
      <c r="E62" s="295"/>
      <c r="F62" s="295"/>
      <c r="G62" s="219"/>
      <c r="H62" s="219"/>
      <c r="I62" s="219"/>
      <c r="J62" s="219"/>
      <c r="K62" s="219"/>
      <c r="L62" s="206"/>
      <c r="M62" s="206"/>
      <c r="N62" s="206"/>
      <c r="O62" s="206"/>
      <c r="P62" s="206"/>
      <c r="Q62" s="206"/>
      <c r="R62" s="206"/>
      <c r="S62" s="206"/>
      <c r="T62" s="206"/>
      <c r="U62" s="206"/>
      <c r="V62" s="206"/>
      <c r="W62" s="206"/>
      <c r="X62" s="206"/>
      <c r="Y62" s="220"/>
      <c r="Z62" s="293"/>
    </row>
    <row r="63" spans="2:26" x14ac:dyDescent="0.15">
      <c r="B63" s="751"/>
      <c r="C63" s="202"/>
      <c r="D63" s="294" t="s">
        <v>411</v>
      </c>
      <c r="E63" s="217"/>
      <c r="F63" s="295"/>
      <c r="G63" s="219"/>
      <c r="H63" s="219"/>
      <c r="I63" s="219"/>
      <c r="J63" s="219"/>
      <c r="K63" s="219"/>
      <c r="L63" s="206"/>
      <c r="M63" s="206"/>
      <c r="N63" s="206"/>
      <c r="O63" s="206"/>
      <c r="P63" s="206"/>
      <c r="Q63" s="206"/>
      <c r="R63" s="206"/>
      <c r="S63" s="206"/>
      <c r="T63" s="206"/>
      <c r="U63" s="206"/>
      <c r="V63" s="206"/>
      <c r="W63" s="206"/>
      <c r="X63" s="206"/>
      <c r="Y63" s="220"/>
      <c r="Z63" s="293"/>
    </row>
    <row r="64" spans="2:26" x14ac:dyDescent="0.15">
      <c r="B64" s="751"/>
      <c r="C64" s="202"/>
      <c r="D64" s="294" t="s">
        <v>412</v>
      </c>
      <c r="E64" s="295"/>
      <c r="F64" s="295"/>
      <c r="G64" s="219"/>
      <c r="H64" s="219"/>
      <c r="I64" s="219"/>
      <c r="J64" s="219"/>
      <c r="K64" s="219"/>
      <c r="L64" s="206"/>
      <c r="M64" s="206"/>
      <c r="N64" s="206"/>
      <c r="O64" s="206"/>
      <c r="P64" s="206"/>
      <c r="Q64" s="206"/>
      <c r="R64" s="206"/>
      <c r="S64" s="206"/>
      <c r="T64" s="206"/>
      <c r="U64" s="206"/>
      <c r="V64" s="206"/>
      <c r="W64" s="206"/>
      <c r="X64" s="206"/>
      <c r="Y64" s="220"/>
      <c r="Z64" s="293"/>
    </row>
    <row r="65" spans="2:26" x14ac:dyDescent="0.15">
      <c r="B65" s="751"/>
      <c r="C65" s="202"/>
      <c r="D65" s="294" t="s">
        <v>238</v>
      </c>
      <c r="E65" s="295"/>
      <c r="F65" s="295"/>
      <c r="G65" s="219"/>
      <c r="H65" s="219"/>
      <c r="I65" s="219"/>
      <c r="J65" s="219"/>
      <c r="K65" s="219"/>
      <c r="L65" s="206"/>
      <c r="M65" s="206"/>
      <c r="N65" s="206"/>
      <c r="O65" s="206"/>
      <c r="P65" s="206"/>
      <c r="Q65" s="206"/>
      <c r="R65" s="206"/>
      <c r="S65" s="206"/>
      <c r="T65" s="206"/>
      <c r="U65" s="206"/>
      <c r="V65" s="206"/>
      <c r="W65" s="206"/>
      <c r="X65" s="206"/>
      <c r="Y65" s="220"/>
      <c r="Z65" s="293"/>
    </row>
    <row r="66" spans="2:26" x14ac:dyDescent="0.15">
      <c r="B66" s="751"/>
      <c r="C66" s="202"/>
      <c r="D66" s="203" t="s">
        <v>239</v>
      </c>
      <c r="E66" s="262"/>
      <c r="F66" s="204"/>
      <c r="G66" s="209"/>
      <c r="H66" s="209"/>
      <c r="I66" s="209"/>
      <c r="J66" s="209"/>
      <c r="K66" s="209"/>
      <c r="L66" s="210"/>
      <c r="M66" s="210"/>
      <c r="N66" s="210"/>
      <c r="O66" s="210"/>
      <c r="P66" s="210"/>
      <c r="Q66" s="210"/>
      <c r="R66" s="210"/>
      <c r="S66" s="210"/>
      <c r="T66" s="210"/>
      <c r="U66" s="210"/>
      <c r="V66" s="210"/>
      <c r="W66" s="210"/>
      <c r="X66" s="210"/>
      <c r="Y66" s="207"/>
      <c r="Z66" s="293"/>
    </row>
    <row r="67" spans="2:26" x14ac:dyDescent="0.15">
      <c r="B67" s="751"/>
      <c r="C67" s="202"/>
      <c r="D67" s="203" t="s">
        <v>240</v>
      </c>
      <c r="E67" s="262"/>
      <c r="F67" s="204"/>
      <c r="G67" s="209"/>
      <c r="H67" s="209"/>
      <c r="I67" s="209"/>
      <c r="J67" s="209"/>
      <c r="K67" s="209"/>
      <c r="L67" s="210"/>
      <c r="M67" s="210"/>
      <c r="N67" s="210"/>
      <c r="O67" s="210"/>
      <c r="P67" s="210"/>
      <c r="Q67" s="210"/>
      <c r="R67" s="210"/>
      <c r="S67" s="210"/>
      <c r="T67" s="210"/>
      <c r="U67" s="210"/>
      <c r="V67" s="210"/>
      <c r="W67" s="210"/>
      <c r="X67" s="210"/>
      <c r="Y67" s="207"/>
      <c r="Z67" s="293"/>
    </row>
    <row r="68" spans="2:26" x14ac:dyDescent="0.15">
      <c r="B68" s="751"/>
      <c r="C68" s="202"/>
      <c r="D68" s="203" t="s">
        <v>241</v>
      </c>
      <c r="E68" s="262"/>
      <c r="F68" s="204"/>
      <c r="G68" s="209"/>
      <c r="H68" s="209"/>
      <c r="I68" s="209"/>
      <c r="J68" s="209"/>
      <c r="K68" s="209"/>
      <c r="L68" s="210"/>
      <c r="M68" s="210"/>
      <c r="N68" s="210"/>
      <c r="O68" s="210"/>
      <c r="P68" s="210"/>
      <c r="Q68" s="210"/>
      <c r="R68" s="210"/>
      <c r="S68" s="210"/>
      <c r="T68" s="210"/>
      <c r="U68" s="210"/>
      <c r="V68" s="210"/>
      <c r="W68" s="210"/>
      <c r="X68" s="210"/>
      <c r="Y68" s="207"/>
      <c r="Z68" s="293"/>
    </row>
    <row r="69" spans="2:26" x14ac:dyDescent="0.15">
      <c r="B69" s="751"/>
      <c r="C69" s="202"/>
      <c r="D69" s="203" t="s">
        <v>193</v>
      </c>
      <c r="E69" s="262"/>
      <c r="F69" s="204"/>
      <c r="G69" s="209"/>
      <c r="H69" s="209"/>
      <c r="I69" s="209"/>
      <c r="J69" s="209"/>
      <c r="K69" s="209"/>
      <c r="L69" s="210"/>
      <c r="M69" s="210"/>
      <c r="N69" s="210"/>
      <c r="O69" s="210"/>
      <c r="P69" s="210"/>
      <c r="Q69" s="210"/>
      <c r="R69" s="210"/>
      <c r="S69" s="210"/>
      <c r="T69" s="210"/>
      <c r="U69" s="210"/>
      <c r="V69" s="210"/>
      <c r="W69" s="210"/>
      <c r="X69" s="210"/>
      <c r="Y69" s="207"/>
      <c r="Z69" s="293"/>
    </row>
    <row r="70" spans="2:26" ht="14.25" thickBot="1" x14ac:dyDescent="0.2">
      <c r="B70" s="751"/>
      <c r="C70" s="229" t="s">
        <v>242</v>
      </c>
      <c r="D70" s="236"/>
      <c r="E70" s="236"/>
      <c r="F70" s="230"/>
      <c r="G70" s="232"/>
      <c r="H70" s="232"/>
      <c r="I70" s="232"/>
      <c r="J70" s="232"/>
      <c r="K70" s="232"/>
      <c r="L70" s="231"/>
      <c r="M70" s="231"/>
      <c r="N70" s="231"/>
      <c r="O70" s="231"/>
      <c r="P70" s="231"/>
      <c r="Q70" s="231"/>
      <c r="R70" s="231"/>
      <c r="S70" s="231"/>
      <c r="T70" s="231"/>
      <c r="U70" s="231"/>
      <c r="V70" s="231"/>
      <c r="W70" s="231"/>
      <c r="X70" s="231"/>
      <c r="Y70" s="233"/>
      <c r="Z70" s="293"/>
    </row>
    <row r="71" spans="2:26" ht="14.25" thickTop="1" x14ac:dyDescent="0.15">
      <c r="B71" s="751"/>
      <c r="C71" s="270" t="s">
        <v>243</v>
      </c>
      <c r="D71" s="296"/>
      <c r="E71" s="297"/>
      <c r="F71" s="298"/>
      <c r="G71" s="299"/>
      <c r="H71" s="299"/>
      <c r="I71" s="299"/>
      <c r="J71" s="299"/>
      <c r="K71" s="299"/>
      <c r="L71" s="300"/>
      <c r="M71" s="300"/>
      <c r="N71" s="300"/>
      <c r="O71" s="300"/>
      <c r="P71" s="300"/>
      <c r="Q71" s="300"/>
      <c r="R71" s="300"/>
      <c r="S71" s="300"/>
      <c r="T71" s="300"/>
      <c r="U71" s="300"/>
      <c r="V71" s="300"/>
      <c r="W71" s="300"/>
      <c r="X71" s="300"/>
      <c r="Y71" s="301"/>
      <c r="Z71" s="293"/>
    </row>
    <row r="72" spans="2:26" x14ac:dyDescent="0.15">
      <c r="B72" s="751"/>
      <c r="C72" s="202"/>
      <c r="D72" s="203" t="s">
        <v>244</v>
      </c>
      <c r="E72" s="295"/>
      <c r="F72" s="204"/>
      <c r="G72" s="209"/>
      <c r="H72" s="209"/>
      <c r="I72" s="209"/>
      <c r="J72" s="209"/>
      <c r="K72" s="209"/>
      <c r="L72" s="210"/>
      <c r="M72" s="210"/>
      <c r="N72" s="210"/>
      <c r="O72" s="210"/>
      <c r="P72" s="210"/>
      <c r="Q72" s="210"/>
      <c r="R72" s="210"/>
      <c r="S72" s="210"/>
      <c r="T72" s="210"/>
      <c r="U72" s="210"/>
      <c r="V72" s="210"/>
      <c r="W72" s="210"/>
      <c r="X72" s="210"/>
      <c r="Y72" s="207"/>
      <c r="Z72" s="293"/>
    </row>
    <row r="73" spans="2:26" x14ac:dyDescent="0.15">
      <c r="B73" s="751"/>
      <c r="C73" s="202"/>
      <c r="D73" s="222" t="s">
        <v>245</v>
      </c>
      <c r="E73" s="258"/>
      <c r="F73" s="204"/>
      <c r="G73" s="209"/>
      <c r="H73" s="209"/>
      <c r="I73" s="209"/>
      <c r="J73" s="209"/>
      <c r="K73" s="209"/>
      <c r="L73" s="210"/>
      <c r="M73" s="210"/>
      <c r="N73" s="210"/>
      <c r="O73" s="210"/>
      <c r="P73" s="210"/>
      <c r="Q73" s="210"/>
      <c r="R73" s="210"/>
      <c r="S73" s="210"/>
      <c r="T73" s="210"/>
      <c r="U73" s="210"/>
      <c r="V73" s="210"/>
      <c r="W73" s="210"/>
      <c r="X73" s="210"/>
      <c r="Y73" s="207"/>
      <c r="Z73" s="293"/>
    </row>
    <row r="74" spans="2:26" x14ac:dyDescent="0.15">
      <c r="B74" s="751"/>
      <c r="C74" s="202"/>
      <c r="D74" s="203" t="s">
        <v>246</v>
      </c>
      <c r="E74" s="295"/>
      <c r="F74" s="218"/>
      <c r="G74" s="209"/>
      <c r="H74" s="209"/>
      <c r="I74" s="209"/>
      <c r="J74" s="209"/>
      <c r="K74" s="209"/>
      <c r="L74" s="210"/>
      <c r="M74" s="210"/>
      <c r="N74" s="210"/>
      <c r="O74" s="210"/>
      <c r="P74" s="210"/>
      <c r="Q74" s="210"/>
      <c r="R74" s="210"/>
      <c r="S74" s="210"/>
      <c r="T74" s="210"/>
      <c r="U74" s="210"/>
      <c r="V74" s="210"/>
      <c r="W74" s="210"/>
      <c r="X74" s="210"/>
      <c r="Y74" s="207"/>
      <c r="Z74" s="293"/>
    </row>
    <row r="75" spans="2:26" x14ac:dyDescent="0.15">
      <c r="B75" s="751"/>
      <c r="C75" s="202"/>
      <c r="D75" s="222" t="s">
        <v>247</v>
      </c>
      <c r="E75" s="258"/>
      <c r="F75" s="218"/>
      <c r="G75" s="219"/>
      <c r="H75" s="219"/>
      <c r="I75" s="219"/>
      <c r="J75" s="219"/>
      <c r="K75" s="219"/>
      <c r="L75" s="206"/>
      <c r="M75" s="206"/>
      <c r="N75" s="206"/>
      <c r="O75" s="206"/>
      <c r="P75" s="206"/>
      <c r="Q75" s="206"/>
      <c r="R75" s="206"/>
      <c r="S75" s="206"/>
      <c r="T75" s="206"/>
      <c r="U75" s="206"/>
      <c r="V75" s="206"/>
      <c r="W75" s="206"/>
      <c r="X75" s="206"/>
      <c r="Y75" s="220"/>
      <c r="Z75" s="293"/>
    </row>
    <row r="76" spans="2:26" x14ac:dyDescent="0.15">
      <c r="B76" s="751"/>
      <c r="C76" s="202"/>
      <c r="D76" s="203" t="s">
        <v>248</v>
      </c>
      <c r="E76" s="262"/>
      <c r="F76" s="204"/>
      <c r="G76" s="209"/>
      <c r="H76" s="209"/>
      <c r="I76" s="209"/>
      <c r="J76" s="209"/>
      <c r="K76" s="209"/>
      <c r="L76" s="210"/>
      <c r="M76" s="210"/>
      <c r="N76" s="210"/>
      <c r="O76" s="210"/>
      <c r="P76" s="210"/>
      <c r="Q76" s="210"/>
      <c r="R76" s="210"/>
      <c r="S76" s="210"/>
      <c r="T76" s="210"/>
      <c r="U76" s="210"/>
      <c r="V76" s="210"/>
      <c r="W76" s="210"/>
      <c r="X76" s="210"/>
      <c r="Y76" s="207"/>
      <c r="Z76" s="293"/>
    </row>
    <row r="77" spans="2:26" ht="14.25" thickBot="1" x14ac:dyDescent="0.2">
      <c r="B77" s="751"/>
      <c r="C77" s="229" t="s">
        <v>242</v>
      </c>
      <c r="D77" s="236"/>
      <c r="E77" s="236"/>
      <c r="F77" s="230"/>
      <c r="G77" s="232"/>
      <c r="H77" s="232"/>
      <c r="I77" s="232"/>
      <c r="J77" s="232"/>
      <c r="K77" s="232"/>
      <c r="L77" s="231"/>
      <c r="M77" s="231"/>
      <c r="N77" s="231"/>
      <c r="O77" s="231"/>
      <c r="P77" s="231"/>
      <c r="Q77" s="231"/>
      <c r="R77" s="231"/>
      <c r="S77" s="231"/>
      <c r="T77" s="231"/>
      <c r="U77" s="231"/>
      <c r="V77" s="231"/>
      <c r="W77" s="231"/>
      <c r="X77" s="231"/>
      <c r="Y77" s="233"/>
      <c r="Z77" s="293"/>
    </row>
    <row r="78" spans="2:26" ht="14.25" thickTop="1" x14ac:dyDescent="0.15">
      <c r="B78" s="751"/>
      <c r="C78" s="302" t="s">
        <v>249</v>
      </c>
      <c r="D78" s="303"/>
      <c r="E78" s="239"/>
      <c r="F78" s="304"/>
      <c r="G78" s="241"/>
      <c r="H78" s="241"/>
      <c r="I78" s="241"/>
      <c r="J78" s="241"/>
      <c r="K78" s="241"/>
      <c r="L78" s="241"/>
      <c r="M78" s="241"/>
      <c r="N78" s="241"/>
      <c r="O78" s="241"/>
      <c r="P78" s="241"/>
      <c r="Q78" s="241"/>
      <c r="R78" s="240"/>
      <c r="S78" s="240"/>
      <c r="T78" s="240"/>
      <c r="U78" s="240"/>
      <c r="V78" s="240"/>
      <c r="W78" s="240"/>
      <c r="X78" s="240"/>
      <c r="Y78" s="242"/>
      <c r="Z78" s="293"/>
    </row>
    <row r="79" spans="2:26" x14ac:dyDescent="0.15">
      <c r="B79" s="751"/>
      <c r="C79" s="281" t="s">
        <v>250</v>
      </c>
      <c r="D79" s="282"/>
      <c r="E79" s="282"/>
      <c r="F79" s="283"/>
      <c r="G79" s="305"/>
      <c r="H79" s="305"/>
      <c r="I79" s="305"/>
      <c r="J79" s="305"/>
      <c r="K79" s="305"/>
      <c r="L79" s="306"/>
      <c r="M79" s="306"/>
      <c r="N79" s="306"/>
      <c r="O79" s="306"/>
      <c r="P79" s="306"/>
      <c r="Q79" s="306"/>
      <c r="R79" s="306"/>
      <c r="S79" s="306"/>
      <c r="T79" s="306"/>
      <c r="U79" s="306"/>
      <c r="V79" s="306"/>
      <c r="W79" s="306"/>
      <c r="X79" s="306"/>
      <c r="Y79" s="307"/>
      <c r="Z79" s="293"/>
    </row>
    <row r="80" spans="2:26" ht="14.25" thickBot="1" x14ac:dyDescent="0.2">
      <c r="B80" s="752"/>
      <c r="C80" s="248" t="s">
        <v>251</v>
      </c>
      <c r="D80" s="249"/>
      <c r="E80" s="249"/>
      <c r="F80" s="250"/>
      <c r="G80" s="252"/>
      <c r="H80" s="252"/>
      <c r="I80" s="252"/>
      <c r="J80" s="252"/>
      <c r="K80" s="252"/>
      <c r="L80" s="251"/>
      <c r="M80" s="251"/>
      <c r="N80" s="251"/>
      <c r="O80" s="251"/>
      <c r="P80" s="251"/>
      <c r="Q80" s="251"/>
      <c r="R80" s="251"/>
      <c r="S80" s="251"/>
      <c r="T80" s="251"/>
      <c r="U80" s="251"/>
      <c r="V80" s="251"/>
      <c r="W80" s="251"/>
      <c r="X80" s="251"/>
      <c r="Y80" s="253"/>
      <c r="Z80" s="293"/>
    </row>
    <row r="81" spans="2:25" ht="14.25" thickBot="1" x14ac:dyDescent="0.2">
      <c r="B81" s="308"/>
      <c r="C81" s="217"/>
      <c r="D81" s="217"/>
      <c r="E81" s="217"/>
      <c r="F81" s="217"/>
      <c r="G81" s="217"/>
      <c r="H81" s="217"/>
      <c r="I81" s="217"/>
      <c r="J81" s="217"/>
      <c r="K81" s="217"/>
      <c r="L81" s="217"/>
      <c r="M81" s="217"/>
      <c r="N81" s="217"/>
      <c r="O81" s="217"/>
      <c r="P81" s="217"/>
      <c r="Q81" s="217"/>
      <c r="R81" s="217"/>
      <c r="S81" s="217"/>
      <c r="T81" s="217"/>
      <c r="U81" s="217"/>
      <c r="V81" s="217"/>
      <c r="W81" s="217"/>
      <c r="X81" s="217"/>
    </row>
    <row r="82" spans="2:25" x14ac:dyDescent="0.15">
      <c r="B82" s="741" t="s">
        <v>231</v>
      </c>
      <c r="C82" s="742"/>
      <c r="D82" s="742"/>
      <c r="E82" s="742"/>
      <c r="F82" s="743"/>
      <c r="G82" s="447" t="s">
        <v>166</v>
      </c>
      <c r="H82" s="447" t="s">
        <v>167</v>
      </c>
      <c r="I82" s="447" t="s">
        <v>168</v>
      </c>
      <c r="J82" s="447" t="s">
        <v>169</v>
      </c>
      <c r="K82" s="447" t="s">
        <v>170</v>
      </c>
      <c r="L82" s="447" t="s">
        <v>171</v>
      </c>
      <c r="M82" s="447" t="s">
        <v>172</v>
      </c>
      <c r="N82" s="447" t="s">
        <v>173</v>
      </c>
      <c r="O82" s="447" t="s">
        <v>174</v>
      </c>
      <c r="P82" s="447" t="s">
        <v>175</v>
      </c>
      <c r="Q82" s="447" t="s">
        <v>176</v>
      </c>
      <c r="R82" s="447" t="s">
        <v>177</v>
      </c>
      <c r="S82" s="447" t="s">
        <v>178</v>
      </c>
      <c r="T82" s="447" t="s">
        <v>185</v>
      </c>
      <c r="U82" s="447" t="s">
        <v>399</v>
      </c>
      <c r="V82" s="447" t="s">
        <v>400</v>
      </c>
      <c r="W82" s="447" t="s">
        <v>401</v>
      </c>
      <c r="X82" s="506" t="s">
        <v>402</v>
      </c>
    </row>
    <row r="83" spans="2:25" x14ac:dyDescent="0.15">
      <c r="B83" s="759" t="s">
        <v>252</v>
      </c>
      <c r="C83" s="309" t="s">
        <v>253</v>
      </c>
      <c r="D83" s="196"/>
      <c r="E83" s="196"/>
      <c r="F83" s="196"/>
      <c r="G83" s="198"/>
      <c r="H83" s="215"/>
      <c r="I83" s="215"/>
      <c r="J83" s="215"/>
      <c r="K83" s="215"/>
      <c r="L83" s="215"/>
      <c r="M83" s="215"/>
      <c r="N83" s="215"/>
      <c r="O83" s="215"/>
      <c r="P83" s="215"/>
      <c r="Q83" s="215"/>
      <c r="R83" s="215"/>
      <c r="S83" s="215"/>
      <c r="T83" s="215"/>
      <c r="U83" s="215"/>
      <c r="V83" s="215"/>
      <c r="W83" s="215"/>
      <c r="X83" s="310"/>
    </row>
    <row r="84" spans="2:25" x14ac:dyDescent="0.15">
      <c r="B84" s="760"/>
      <c r="C84" s="469" t="s">
        <v>254</v>
      </c>
      <c r="D84" s="258"/>
      <c r="E84" s="258"/>
      <c r="F84" s="258"/>
      <c r="G84" s="205"/>
      <c r="H84" s="219"/>
      <c r="I84" s="219"/>
      <c r="J84" s="219"/>
      <c r="K84" s="219"/>
      <c r="L84" s="219"/>
      <c r="M84" s="219"/>
      <c r="N84" s="219"/>
      <c r="O84" s="219"/>
      <c r="P84" s="219"/>
      <c r="Q84" s="219"/>
      <c r="R84" s="219"/>
      <c r="S84" s="219"/>
      <c r="T84" s="219"/>
      <c r="U84" s="219"/>
      <c r="V84" s="219"/>
      <c r="W84" s="219"/>
      <c r="X84" s="311"/>
    </row>
    <row r="85" spans="2:25" x14ac:dyDescent="0.15">
      <c r="B85" s="760"/>
      <c r="C85" s="203" t="s">
        <v>255</v>
      </c>
      <c r="D85" s="262"/>
      <c r="E85" s="262"/>
      <c r="F85" s="262"/>
      <c r="G85" s="352"/>
      <c r="H85" s="219"/>
      <c r="I85" s="219"/>
      <c r="J85" s="219"/>
      <c r="K85" s="209"/>
      <c r="L85" s="209"/>
      <c r="M85" s="209"/>
      <c r="N85" s="209"/>
      <c r="O85" s="209"/>
      <c r="P85" s="209"/>
      <c r="Q85" s="209"/>
      <c r="R85" s="209"/>
      <c r="S85" s="209"/>
      <c r="T85" s="209"/>
      <c r="U85" s="209"/>
      <c r="V85" s="209"/>
      <c r="W85" s="209"/>
      <c r="X85" s="507"/>
    </row>
    <row r="86" spans="2:25" x14ac:dyDescent="0.15">
      <c r="B86" s="760"/>
      <c r="C86" s="469" t="s">
        <v>256</v>
      </c>
      <c r="D86" s="258"/>
      <c r="E86" s="258"/>
      <c r="F86" s="258"/>
      <c r="G86" s="205"/>
      <c r="H86" s="219"/>
      <c r="I86" s="219"/>
      <c r="J86" s="219"/>
      <c r="K86" s="219"/>
      <c r="L86" s="219"/>
      <c r="M86" s="219"/>
      <c r="N86" s="219"/>
      <c r="O86" s="219"/>
      <c r="P86" s="219"/>
      <c r="Q86" s="219"/>
      <c r="R86" s="219"/>
      <c r="S86" s="219"/>
      <c r="T86" s="219"/>
      <c r="U86" s="219"/>
      <c r="V86" s="219"/>
      <c r="W86" s="219"/>
      <c r="X86" s="311"/>
    </row>
    <row r="87" spans="2:25" x14ac:dyDescent="0.15">
      <c r="B87" s="760"/>
      <c r="C87" s="469" t="s">
        <v>257</v>
      </c>
      <c r="D87" s="258"/>
      <c r="E87" s="258"/>
      <c r="F87" s="258"/>
      <c r="G87" s="205"/>
      <c r="H87" s="219"/>
      <c r="I87" s="219"/>
      <c r="J87" s="219"/>
      <c r="K87" s="219"/>
      <c r="L87" s="219"/>
      <c r="M87" s="219"/>
      <c r="N87" s="219"/>
      <c r="O87" s="219"/>
      <c r="P87" s="219"/>
      <c r="Q87" s="219"/>
      <c r="R87" s="219"/>
      <c r="S87" s="219"/>
      <c r="T87" s="219"/>
      <c r="U87" s="219"/>
      <c r="V87" s="219"/>
      <c r="W87" s="219"/>
      <c r="X87" s="311"/>
    </row>
    <row r="88" spans="2:25" x14ac:dyDescent="0.15">
      <c r="B88" s="760"/>
      <c r="C88" s="469" t="s">
        <v>258</v>
      </c>
      <c r="D88" s="258"/>
      <c r="E88" s="258"/>
      <c r="F88" s="258"/>
      <c r="G88" s="205"/>
      <c r="H88" s="219"/>
      <c r="I88" s="219"/>
      <c r="J88" s="219"/>
      <c r="K88" s="219"/>
      <c r="L88" s="219"/>
      <c r="M88" s="219"/>
      <c r="N88" s="219"/>
      <c r="O88" s="219"/>
      <c r="P88" s="219"/>
      <c r="Q88" s="219"/>
      <c r="R88" s="219"/>
      <c r="S88" s="219"/>
      <c r="T88" s="219"/>
      <c r="U88" s="219"/>
      <c r="V88" s="219"/>
      <c r="W88" s="219"/>
      <c r="X88" s="311"/>
    </row>
    <row r="89" spans="2:25" x14ac:dyDescent="0.15">
      <c r="B89" s="761"/>
      <c r="C89" s="469" t="s">
        <v>259</v>
      </c>
      <c r="D89" s="258"/>
      <c r="E89" s="258"/>
      <c r="F89" s="258"/>
      <c r="G89" s="205"/>
      <c r="H89" s="219"/>
      <c r="I89" s="219"/>
      <c r="J89" s="219"/>
      <c r="K89" s="219"/>
      <c r="L89" s="219"/>
      <c r="M89" s="219"/>
      <c r="N89" s="219"/>
      <c r="O89" s="219"/>
      <c r="P89" s="219"/>
      <c r="Q89" s="219"/>
      <c r="R89" s="219"/>
      <c r="S89" s="219"/>
      <c r="T89" s="219"/>
      <c r="U89" s="219"/>
      <c r="V89" s="219"/>
      <c r="W89" s="219"/>
      <c r="X89" s="311"/>
    </row>
    <row r="90" spans="2:25" x14ac:dyDescent="0.15">
      <c r="B90" s="761"/>
      <c r="C90" s="469" t="s">
        <v>260</v>
      </c>
      <c r="D90" s="258"/>
      <c r="E90" s="258"/>
      <c r="F90" s="258"/>
      <c r="G90" s="205"/>
      <c r="H90" s="219"/>
      <c r="I90" s="219"/>
      <c r="J90" s="219"/>
      <c r="K90" s="219"/>
      <c r="L90" s="219"/>
      <c r="M90" s="219"/>
      <c r="N90" s="219"/>
      <c r="O90" s="219"/>
      <c r="P90" s="219"/>
      <c r="Q90" s="219"/>
      <c r="R90" s="219"/>
      <c r="S90" s="219"/>
      <c r="T90" s="219"/>
      <c r="U90" s="219"/>
      <c r="V90" s="219"/>
      <c r="W90" s="219"/>
      <c r="X90" s="311"/>
    </row>
    <row r="91" spans="2:25" x14ac:dyDescent="0.15">
      <c r="B91" s="761"/>
      <c r="C91" s="203" t="s">
        <v>261</v>
      </c>
      <c r="D91" s="262"/>
      <c r="E91" s="262"/>
      <c r="F91" s="262"/>
      <c r="G91" s="352"/>
      <c r="H91" s="209"/>
      <c r="I91" s="209"/>
      <c r="J91" s="209"/>
      <c r="K91" s="219"/>
      <c r="L91" s="219"/>
      <c r="M91" s="219"/>
      <c r="N91" s="219"/>
      <c r="O91" s="219"/>
      <c r="P91" s="219"/>
      <c r="Q91" s="219"/>
      <c r="R91" s="219"/>
      <c r="S91" s="219"/>
      <c r="T91" s="219"/>
      <c r="U91" s="219"/>
      <c r="V91" s="219"/>
      <c r="W91" s="219"/>
      <c r="X91" s="311"/>
    </row>
    <row r="92" spans="2:25" ht="14.25" thickBot="1" x14ac:dyDescent="0.2">
      <c r="B92" s="762"/>
      <c r="C92" s="312" t="s">
        <v>262</v>
      </c>
      <c r="D92" s="313"/>
      <c r="E92" s="313"/>
      <c r="F92" s="313"/>
      <c r="G92" s="315"/>
      <c r="H92" s="315"/>
      <c r="I92" s="315"/>
      <c r="J92" s="315"/>
      <c r="K92" s="314"/>
      <c r="L92" s="315"/>
      <c r="M92" s="315"/>
      <c r="N92" s="315"/>
      <c r="O92" s="315"/>
      <c r="P92" s="315"/>
      <c r="Q92" s="315"/>
      <c r="R92" s="315"/>
      <c r="S92" s="315"/>
      <c r="T92" s="315"/>
      <c r="U92" s="315"/>
      <c r="V92" s="315"/>
      <c r="W92" s="315"/>
      <c r="X92" s="508"/>
    </row>
    <row r="93" spans="2:25" x14ac:dyDescent="0.15">
      <c r="B93" s="316"/>
      <c r="M93" s="316"/>
      <c r="Q93" s="316"/>
    </row>
    <row r="94" spans="2:25" s="112" customFormat="1" ht="16.149999999999999" customHeight="1" x14ac:dyDescent="0.15">
      <c r="B94" s="316" t="s">
        <v>263</v>
      </c>
      <c r="C94" s="190"/>
      <c r="D94" s="190"/>
      <c r="E94" s="190"/>
      <c r="F94" s="190"/>
      <c r="G94" s="190"/>
      <c r="H94" s="190"/>
      <c r="I94" s="190"/>
      <c r="J94" s="190"/>
      <c r="K94" s="190"/>
      <c r="L94" s="190"/>
      <c r="M94" s="316"/>
      <c r="N94" s="190"/>
      <c r="O94" s="190"/>
      <c r="P94" s="190"/>
      <c r="Q94" s="316"/>
      <c r="R94" s="190"/>
      <c r="S94" s="190"/>
      <c r="T94" s="190"/>
      <c r="U94" s="190"/>
      <c r="V94" s="190"/>
      <c r="W94" s="190"/>
      <c r="X94" s="190"/>
      <c r="Y94" s="190"/>
    </row>
    <row r="95" spans="2:25" s="112" customFormat="1" ht="16.149999999999999" customHeight="1" x14ac:dyDescent="0.15">
      <c r="B95" s="317" t="s">
        <v>105</v>
      </c>
      <c r="C95" s="318" t="s">
        <v>264</v>
      </c>
      <c r="D95" s="319"/>
      <c r="E95" s="319"/>
      <c r="F95" s="320"/>
      <c r="G95" s="190"/>
      <c r="H95" s="190"/>
      <c r="I95" s="190"/>
      <c r="J95" s="190"/>
      <c r="K95" s="190"/>
      <c r="L95" s="190"/>
      <c r="M95" s="316"/>
      <c r="N95" s="190"/>
      <c r="O95" s="190"/>
      <c r="P95" s="190"/>
      <c r="Q95" s="316"/>
      <c r="R95" s="190"/>
      <c r="S95" s="190"/>
      <c r="T95" s="190"/>
      <c r="U95" s="190"/>
      <c r="V95" s="190"/>
      <c r="W95" s="190"/>
      <c r="X95" s="190"/>
      <c r="Y95" s="190"/>
    </row>
    <row r="96" spans="2:25" s="112" customFormat="1" ht="16.149999999999999" customHeight="1" x14ac:dyDescent="0.15">
      <c r="B96" s="316" t="s">
        <v>265</v>
      </c>
      <c r="C96" s="190"/>
      <c r="D96" s="190"/>
      <c r="E96" s="190"/>
      <c r="F96" s="190"/>
      <c r="G96" s="190"/>
      <c r="H96" s="190"/>
      <c r="I96" s="190"/>
      <c r="J96" s="190"/>
      <c r="K96" s="190"/>
      <c r="L96" s="190"/>
      <c r="M96" s="190"/>
      <c r="N96" s="190"/>
      <c r="O96" s="190"/>
      <c r="P96" s="190"/>
      <c r="Q96" s="316"/>
      <c r="R96" s="217"/>
      <c r="S96" s="190"/>
      <c r="T96" s="190"/>
      <c r="U96" s="190"/>
      <c r="V96" s="190"/>
      <c r="W96" s="190"/>
      <c r="X96" s="190"/>
      <c r="Y96" s="190"/>
    </row>
    <row r="97" spans="2:26" s="112" customFormat="1" ht="16.149999999999999" customHeight="1" x14ac:dyDescent="0.15">
      <c r="B97" s="316" t="s">
        <v>266</v>
      </c>
      <c r="C97" s="190"/>
      <c r="D97" s="190"/>
      <c r="E97" s="190"/>
      <c r="F97" s="190"/>
      <c r="G97" s="190"/>
      <c r="H97" s="190"/>
      <c r="I97" s="190"/>
      <c r="J97" s="190"/>
      <c r="K97" s="190"/>
      <c r="L97" s="190"/>
      <c r="M97" s="190"/>
      <c r="N97" s="190"/>
      <c r="O97" s="190"/>
      <c r="P97" s="190"/>
      <c r="Q97" s="316"/>
      <c r="R97" s="189"/>
      <c r="S97" s="190"/>
      <c r="T97" s="190"/>
      <c r="U97" s="190"/>
      <c r="V97" s="190"/>
      <c r="W97" s="190"/>
      <c r="X97" s="190"/>
      <c r="Y97" s="190"/>
    </row>
    <row r="98" spans="2:26" ht="28.35" customHeight="1" x14ac:dyDescent="0.15">
      <c r="B98" s="321" t="s">
        <v>105</v>
      </c>
      <c r="C98" s="739" t="s">
        <v>1297</v>
      </c>
      <c r="D98" s="740"/>
      <c r="E98" s="740"/>
      <c r="F98" s="740"/>
      <c r="G98" s="740"/>
      <c r="H98" s="740"/>
      <c r="I98" s="740"/>
      <c r="J98" s="740"/>
      <c r="K98" s="740"/>
      <c r="L98" s="740"/>
      <c r="M98" s="740"/>
      <c r="N98" s="740"/>
      <c r="O98" s="740"/>
      <c r="P98" s="740"/>
      <c r="Q98" s="740"/>
      <c r="R98" s="740"/>
      <c r="S98" s="740"/>
      <c r="T98" s="740"/>
      <c r="U98" s="740"/>
      <c r="V98" s="740"/>
      <c r="W98" s="740"/>
      <c r="X98" s="740"/>
      <c r="Y98" s="740"/>
    </row>
    <row r="99" spans="2:26" ht="16.149999999999999" customHeight="1" x14ac:dyDescent="0.15">
      <c r="B99" s="322" t="s">
        <v>105</v>
      </c>
      <c r="C99" s="323" t="s">
        <v>267</v>
      </c>
      <c r="D99" s="323"/>
      <c r="E99" s="323"/>
      <c r="F99" s="323"/>
      <c r="G99" s="323"/>
      <c r="H99" s="323"/>
      <c r="I99" s="323"/>
      <c r="J99" s="323"/>
      <c r="K99" s="323"/>
      <c r="L99" s="323"/>
      <c r="M99" s="323"/>
      <c r="W99" s="80"/>
      <c r="X99" s="80"/>
      <c r="Y99" s="80"/>
    </row>
    <row r="100" spans="2:26" ht="16.149999999999999" customHeight="1" x14ac:dyDescent="0.15">
      <c r="B100" s="324" t="s">
        <v>105</v>
      </c>
      <c r="C100" s="323" t="s">
        <v>268</v>
      </c>
      <c r="D100" s="325"/>
      <c r="E100" s="325"/>
      <c r="F100" s="325"/>
      <c r="G100" s="325"/>
      <c r="H100" s="325"/>
      <c r="I100" s="325"/>
      <c r="J100" s="325"/>
      <c r="K100" s="325"/>
      <c r="L100" s="325"/>
      <c r="M100" s="325"/>
      <c r="N100" s="326"/>
      <c r="O100" s="80"/>
      <c r="P100" s="80"/>
    </row>
    <row r="101" spans="2:26" ht="14.25" thickBot="1" x14ac:dyDescent="0.2">
      <c r="B101" s="327"/>
      <c r="C101" s="328"/>
      <c r="D101" s="329"/>
      <c r="E101" s="329"/>
      <c r="F101" s="329"/>
      <c r="G101" s="329"/>
      <c r="H101" s="329"/>
      <c r="I101" s="329"/>
      <c r="J101" s="329"/>
      <c r="K101" s="329"/>
      <c r="L101" s="329"/>
      <c r="M101" s="329"/>
      <c r="N101" s="326"/>
      <c r="O101" s="80"/>
      <c r="P101" s="80"/>
    </row>
    <row r="102" spans="2:26" ht="20.100000000000001" customHeight="1" thickBot="1" x14ac:dyDescent="0.2">
      <c r="B102" s="327"/>
      <c r="C102" s="328"/>
      <c r="D102" s="329"/>
      <c r="E102" s="329"/>
      <c r="F102" s="329"/>
      <c r="G102" s="329"/>
      <c r="H102" s="329"/>
      <c r="I102" s="329"/>
      <c r="J102" s="329"/>
      <c r="K102" s="329"/>
      <c r="L102" s="329"/>
      <c r="M102" s="329"/>
      <c r="N102" s="326"/>
      <c r="O102" s="80"/>
      <c r="P102" s="80"/>
      <c r="W102" s="468" t="s">
        <v>161</v>
      </c>
      <c r="X102" s="505"/>
      <c r="Y102" s="504"/>
      <c r="Z102" s="190"/>
    </row>
    <row r="103" spans="2:26" x14ac:dyDescent="0.15">
      <c r="B103" s="327"/>
      <c r="C103" s="328"/>
      <c r="D103" s="329"/>
      <c r="E103" s="329"/>
      <c r="F103" s="329"/>
      <c r="G103" s="329"/>
      <c r="H103" s="329"/>
      <c r="I103" s="329"/>
      <c r="J103" s="329"/>
      <c r="K103" s="329"/>
      <c r="L103" s="329"/>
      <c r="M103" s="329"/>
      <c r="N103" s="326"/>
      <c r="O103" s="80"/>
      <c r="P103" s="80"/>
    </row>
    <row r="104" spans="2:26" x14ac:dyDescent="0.15">
      <c r="B104" s="327"/>
      <c r="C104" s="328"/>
      <c r="D104" s="329"/>
      <c r="E104" s="329"/>
      <c r="F104" s="329"/>
      <c r="G104" s="329"/>
      <c r="H104" s="329"/>
      <c r="I104" s="329"/>
      <c r="J104" s="329"/>
      <c r="K104" s="329"/>
      <c r="L104" s="329"/>
      <c r="M104" s="329"/>
      <c r="N104" s="326"/>
      <c r="O104" s="80"/>
      <c r="P104" s="80"/>
    </row>
  </sheetData>
  <mergeCells count="12">
    <mergeCell ref="C98:Y98"/>
    <mergeCell ref="B39:F39"/>
    <mergeCell ref="B1:F1"/>
    <mergeCell ref="B2:Y2"/>
    <mergeCell ref="B4:F4"/>
    <mergeCell ref="B5:B36"/>
    <mergeCell ref="D23:F23"/>
    <mergeCell ref="B40:B57"/>
    <mergeCell ref="B60:F60"/>
    <mergeCell ref="B61:B80"/>
    <mergeCell ref="B82:F82"/>
    <mergeCell ref="B83:B92"/>
  </mergeCells>
  <phoneticPr fontId="6"/>
  <pageMargins left="0.70866141732283472" right="0.31496062992125984" top="0.35433070866141736" bottom="0.35433070866141736" header="0.11811023622047245" footer="0.11811023622047245"/>
  <pageSetup paperSize="8" scale="83" fitToHeight="0" orientation="landscape" r:id="rId1"/>
  <rowBreaks count="1" manualBreakCount="1">
    <brk id="5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showGridLines="0" view="pageBreakPreview" topLeftCell="A7" zoomScale="85" zoomScaleNormal="100" zoomScaleSheetLayoutView="85" workbookViewId="0">
      <selection activeCell="AH97" sqref="AH97"/>
    </sheetView>
  </sheetViews>
  <sheetFormatPr defaultColWidth="9" defaultRowHeight="13.5" x14ac:dyDescent="0.15"/>
  <cols>
    <col min="1" max="1" width="2.125" style="80" customWidth="1"/>
    <col min="2" max="2" width="28.75" style="80" customWidth="1"/>
    <col min="3" max="19" width="15.75" style="80" customWidth="1"/>
    <col min="20" max="20" width="8.75" style="80" customWidth="1"/>
    <col min="21" max="29" width="7.75" style="80" customWidth="1"/>
    <col min="30" max="32" width="12" style="80" customWidth="1"/>
    <col min="33" max="16384" width="9" style="80"/>
  </cols>
  <sheetData>
    <row r="1" spans="1:19" x14ac:dyDescent="0.15">
      <c r="A1" s="782" t="s">
        <v>529</v>
      </c>
      <c r="B1" s="782"/>
    </row>
    <row r="2" spans="1:19" ht="13.5" customHeight="1" x14ac:dyDescent="0.15">
      <c r="A2" s="738" t="s">
        <v>558</v>
      </c>
      <c r="B2" s="738"/>
      <c r="C2" s="738"/>
      <c r="D2" s="738"/>
      <c r="E2" s="738"/>
      <c r="F2" s="738"/>
      <c r="G2" s="738"/>
      <c r="H2" s="738"/>
      <c r="I2" s="738"/>
      <c r="J2" s="738"/>
      <c r="K2" s="738"/>
      <c r="L2" s="738"/>
      <c r="M2" s="738"/>
      <c r="N2" s="738"/>
      <c r="O2" s="738"/>
      <c r="P2" s="738"/>
      <c r="Q2" s="738"/>
      <c r="R2" s="738"/>
      <c r="S2" s="738"/>
    </row>
    <row r="3" spans="1:19" x14ac:dyDescent="0.15">
      <c r="A3" s="738"/>
      <c r="B3" s="738"/>
      <c r="C3" s="738"/>
      <c r="D3" s="738"/>
      <c r="E3" s="738"/>
      <c r="F3" s="738"/>
      <c r="G3" s="738"/>
      <c r="H3" s="738"/>
      <c r="I3" s="738"/>
      <c r="J3" s="738"/>
      <c r="K3" s="738"/>
      <c r="L3" s="738"/>
      <c r="M3" s="738"/>
      <c r="N3" s="738"/>
      <c r="O3" s="738"/>
      <c r="P3" s="738"/>
      <c r="Q3" s="738"/>
      <c r="R3" s="738"/>
      <c r="S3" s="738"/>
    </row>
    <row r="5" spans="1:19" x14ac:dyDescent="0.15">
      <c r="B5" s="80" t="s">
        <v>269</v>
      </c>
      <c r="J5" s="80" t="s">
        <v>270</v>
      </c>
      <c r="L5" s="331"/>
      <c r="M5" s="331"/>
      <c r="N5" s="331"/>
    </row>
    <row r="7" spans="1:19" x14ac:dyDescent="0.15">
      <c r="B7" s="80" t="s">
        <v>271</v>
      </c>
      <c r="H7" s="111" t="s">
        <v>120</v>
      </c>
      <c r="J7" s="80" t="s">
        <v>271</v>
      </c>
      <c r="S7" s="111" t="s">
        <v>120</v>
      </c>
    </row>
    <row r="8" spans="1:19" x14ac:dyDescent="0.15">
      <c r="B8" s="332" t="s">
        <v>272</v>
      </c>
      <c r="C8" s="332" t="s">
        <v>273</v>
      </c>
      <c r="D8" s="783" t="s">
        <v>274</v>
      </c>
      <c r="E8" s="784"/>
      <c r="F8" s="784"/>
      <c r="G8" s="771"/>
      <c r="H8" s="772"/>
      <c r="J8" s="333" t="s">
        <v>272</v>
      </c>
      <c r="K8" s="334"/>
      <c r="L8" s="335"/>
      <c r="M8" s="332" t="s">
        <v>273</v>
      </c>
      <c r="N8" s="783" t="s">
        <v>274</v>
      </c>
      <c r="O8" s="771"/>
      <c r="P8" s="771"/>
      <c r="Q8" s="771"/>
      <c r="R8" s="771"/>
      <c r="S8" s="772"/>
    </row>
    <row r="9" spans="1:19" x14ac:dyDescent="0.15">
      <c r="B9" s="336"/>
      <c r="C9" s="337"/>
      <c r="D9" s="770"/>
      <c r="E9" s="781"/>
      <c r="F9" s="781"/>
      <c r="G9" s="771"/>
      <c r="H9" s="772"/>
      <c r="J9" s="767"/>
      <c r="K9" s="768"/>
      <c r="L9" s="769"/>
      <c r="M9" s="337"/>
      <c r="N9" s="770"/>
      <c r="O9" s="771"/>
      <c r="P9" s="771"/>
      <c r="Q9" s="771"/>
      <c r="R9" s="771"/>
      <c r="S9" s="772"/>
    </row>
    <row r="10" spans="1:19" x14ac:dyDescent="0.15">
      <c r="B10" s="338"/>
      <c r="C10" s="337"/>
      <c r="D10" s="770"/>
      <c r="E10" s="781"/>
      <c r="F10" s="781"/>
      <c r="G10" s="771"/>
      <c r="H10" s="772"/>
      <c r="J10" s="767"/>
      <c r="K10" s="768"/>
      <c r="L10" s="769"/>
      <c r="M10" s="337"/>
      <c r="N10" s="770"/>
      <c r="O10" s="771"/>
      <c r="P10" s="771"/>
      <c r="Q10" s="771"/>
      <c r="R10" s="771"/>
      <c r="S10" s="772"/>
    </row>
    <row r="11" spans="1:19" x14ac:dyDescent="0.15">
      <c r="B11" s="338"/>
      <c r="C11" s="337"/>
      <c r="D11" s="770"/>
      <c r="E11" s="781"/>
      <c r="F11" s="781"/>
      <c r="G11" s="771"/>
      <c r="H11" s="772"/>
      <c r="J11" s="767"/>
      <c r="K11" s="768"/>
      <c r="L11" s="769"/>
      <c r="M11" s="337"/>
      <c r="N11" s="770"/>
      <c r="O11" s="771"/>
      <c r="P11" s="771"/>
      <c r="Q11" s="771"/>
      <c r="R11" s="771"/>
      <c r="S11" s="772"/>
    </row>
    <row r="12" spans="1:19" ht="14.25" thickBot="1" x14ac:dyDescent="0.2">
      <c r="B12" s="339"/>
      <c r="C12" s="340"/>
      <c r="D12" s="763"/>
      <c r="E12" s="764"/>
      <c r="F12" s="764"/>
      <c r="G12" s="765"/>
      <c r="H12" s="766"/>
      <c r="J12" s="767"/>
      <c r="K12" s="768"/>
      <c r="L12" s="769"/>
      <c r="M12" s="337"/>
      <c r="N12" s="770"/>
      <c r="O12" s="771"/>
      <c r="P12" s="771"/>
      <c r="Q12" s="771"/>
      <c r="R12" s="771"/>
      <c r="S12" s="772"/>
    </row>
    <row r="13" spans="1:19" ht="14.25" thickTop="1" x14ac:dyDescent="0.15">
      <c r="B13" s="341" t="s">
        <v>275</v>
      </c>
      <c r="C13" s="342"/>
      <c r="D13" s="773"/>
      <c r="E13" s="774"/>
      <c r="F13" s="774"/>
      <c r="G13" s="775"/>
      <c r="H13" s="776"/>
      <c r="J13" s="777" t="s">
        <v>275</v>
      </c>
      <c r="K13" s="778"/>
      <c r="L13" s="778"/>
      <c r="M13" s="343"/>
      <c r="N13" s="774"/>
      <c r="O13" s="779"/>
      <c r="P13" s="779"/>
      <c r="Q13" s="779"/>
      <c r="R13" s="779"/>
      <c r="S13" s="780"/>
    </row>
    <row r="14" spans="1:19" x14ac:dyDescent="0.15">
      <c r="C14" s="344"/>
      <c r="D14" s="345"/>
      <c r="E14" s="345"/>
      <c r="F14" s="345"/>
      <c r="G14" s="345"/>
    </row>
    <row r="16" spans="1:19" ht="24" customHeight="1" x14ac:dyDescent="0.15"/>
    <row r="18" spans="2:18" x14ac:dyDescent="0.15">
      <c r="B18" s="80" t="s">
        <v>276</v>
      </c>
    </row>
    <row r="19" spans="2:18" x14ac:dyDescent="0.15">
      <c r="B19" s="346"/>
      <c r="R19" s="111" t="s">
        <v>120</v>
      </c>
    </row>
    <row r="20" spans="2:18" s="172" customFormat="1" ht="29.25" customHeight="1" x14ac:dyDescent="0.15">
      <c r="B20" s="115" t="s">
        <v>123</v>
      </c>
      <c r="C20" s="115" t="s">
        <v>169</v>
      </c>
      <c r="D20" s="115" t="s">
        <v>170</v>
      </c>
      <c r="E20" s="115" t="s">
        <v>171</v>
      </c>
      <c r="F20" s="115" t="s">
        <v>172</v>
      </c>
      <c r="G20" s="115" t="s">
        <v>173</v>
      </c>
      <c r="H20" s="115" t="s">
        <v>174</v>
      </c>
      <c r="I20" s="115" t="s">
        <v>175</v>
      </c>
      <c r="J20" s="115" t="s">
        <v>176</v>
      </c>
      <c r="K20" s="115" t="s">
        <v>177</v>
      </c>
      <c r="L20" s="115" t="s">
        <v>178</v>
      </c>
      <c r="M20" s="115" t="s">
        <v>185</v>
      </c>
      <c r="N20" s="115" t="s">
        <v>399</v>
      </c>
      <c r="O20" s="115" t="s">
        <v>400</v>
      </c>
      <c r="P20" s="115" t="s">
        <v>401</v>
      </c>
      <c r="Q20" s="115" t="s">
        <v>402</v>
      </c>
      <c r="R20" s="168" t="s">
        <v>143</v>
      </c>
    </row>
    <row r="21" spans="2:18" s="112" customFormat="1" ht="18" customHeight="1" x14ac:dyDescent="0.15">
      <c r="B21" s="169"/>
      <c r="C21" s="170"/>
      <c r="D21" s="347"/>
      <c r="E21" s="137"/>
      <c r="F21" s="137"/>
      <c r="G21" s="137"/>
      <c r="H21" s="137"/>
      <c r="I21" s="137"/>
      <c r="J21" s="137"/>
      <c r="K21" s="137"/>
      <c r="L21" s="137"/>
      <c r="M21" s="137"/>
      <c r="N21" s="137"/>
      <c r="O21" s="137"/>
      <c r="P21" s="137"/>
      <c r="Q21" s="137"/>
      <c r="R21" s="137"/>
    </row>
    <row r="22" spans="2:18" s="112" customFormat="1" ht="18" customHeight="1" x14ac:dyDescent="0.15">
      <c r="B22" s="173"/>
      <c r="C22" s="174"/>
      <c r="D22" s="175"/>
      <c r="E22" s="174"/>
      <c r="F22" s="174"/>
      <c r="G22" s="174"/>
      <c r="H22" s="174"/>
      <c r="I22" s="174"/>
      <c r="J22" s="174"/>
      <c r="K22" s="174"/>
      <c r="L22" s="174"/>
      <c r="M22" s="174"/>
      <c r="N22" s="174"/>
      <c r="O22" s="174"/>
      <c r="P22" s="141"/>
      <c r="Q22" s="141"/>
      <c r="R22" s="174"/>
    </row>
    <row r="23" spans="2:18" s="112" customFormat="1" ht="18" customHeight="1" x14ac:dyDescent="0.15">
      <c r="B23" s="173"/>
      <c r="C23" s="174"/>
      <c r="D23" s="175"/>
      <c r="E23" s="174"/>
      <c r="F23" s="174"/>
      <c r="G23" s="174"/>
      <c r="H23" s="174"/>
      <c r="I23" s="174"/>
      <c r="J23" s="174"/>
      <c r="K23" s="174"/>
      <c r="L23" s="174"/>
      <c r="M23" s="174"/>
      <c r="N23" s="174"/>
      <c r="O23" s="174"/>
      <c r="P23" s="141"/>
      <c r="Q23" s="141"/>
      <c r="R23" s="174"/>
    </row>
    <row r="24" spans="2:18" s="112" customFormat="1" ht="18" customHeight="1" x14ac:dyDescent="0.15">
      <c r="B24" s="176"/>
      <c r="C24" s="177"/>
      <c r="D24" s="178"/>
      <c r="E24" s="177"/>
      <c r="F24" s="177"/>
      <c r="G24" s="177"/>
      <c r="H24" s="177"/>
      <c r="I24" s="177"/>
      <c r="J24" s="177"/>
      <c r="K24" s="177"/>
      <c r="L24" s="177"/>
      <c r="M24" s="177"/>
      <c r="N24" s="177"/>
      <c r="O24" s="177"/>
      <c r="P24" s="118"/>
      <c r="Q24" s="118"/>
      <c r="R24" s="177"/>
    </row>
    <row r="25" spans="2:18" s="112" customFormat="1" ht="18" customHeight="1" x14ac:dyDescent="0.15">
      <c r="B25" s="176"/>
      <c r="C25" s="177"/>
      <c r="D25" s="178"/>
      <c r="E25" s="177"/>
      <c r="F25" s="177"/>
      <c r="G25" s="177"/>
      <c r="H25" s="177"/>
      <c r="I25" s="177"/>
      <c r="J25" s="177"/>
      <c r="K25" s="177"/>
      <c r="L25" s="177"/>
      <c r="M25" s="177"/>
      <c r="N25" s="177"/>
      <c r="O25" s="177"/>
      <c r="P25" s="118"/>
      <c r="Q25" s="118"/>
      <c r="R25" s="177"/>
    </row>
    <row r="26" spans="2:18" s="112" customFormat="1" ht="18" customHeight="1" x14ac:dyDescent="0.15">
      <c r="B26" s="348"/>
      <c r="C26" s="349"/>
      <c r="D26" s="350"/>
      <c r="E26" s="349"/>
      <c r="F26" s="349"/>
      <c r="G26" s="349"/>
      <c r="H26" s="349"/>
      <c r="I26" s="349"/>
      <c r="J26" s="349"/>
      <c r="K26" s="349"/>
      <c r="L26" s="349"/>
      <c r="M26" s="349"/>
      <c r="N26" s="349"/>
      <c r="O26" s="349"/>
      <c r="P26" s="351"/>
      <c r="Q26" s="351"/>
      <c r="R26" s="349"/>
    </row>
    <row r="28" spans="2:18" ht="16.149999999999999" customHeight="1" x14ac:dyDescent="0.15">
      <c r="B28" s="80" t="s">
        <v>277</v>
      </c>
    </row>
    <row r="29" spans="2:18" ht="16.149999999999999" customHeight="1" x14ac:dyDescent="0.15">
      <c r="B29" s="80" t="s">
        <v>278</v>
      </c>
    </row>
    <row r="30" spans="2:18" ht="16.149999999999999" customHeight="1" x14ac:dyDescent="0.15">
      <c r="B30" s="80" t="s">
        <v>279</v>
      </c>
    </row>
    <row r="31" spans="2:18" ht="16.149999999999999" customHeight="1" x14ac:dyDescent="0.15">
      <c r="B31" s="80" t="s">
        <v>280</v>
      </c>
    </row>
    <row r="32" spans="2:18" ht="16.149999999999999" customHeight="1" x14ac:dyDescent="0.15"/>
    <row r="33" spans="17:19" ht="16.149999999999999" customHeight="1" x14ac:dyDescent="0.15"/>
    <row r="34" spans="17:19" ht="16.149999999999999" customHeight="1" x14ac:dyDescent="0.15"/>
    <row r="35" spans="17:19" ht="16.149999999999999" customHeight="1" thickBot="1" x14ac:dyDescent="0.2"/>
    <row r="36" spans="17:19" ht="20.100000000000001" customHeight="1" thickBot="1" x14ac:dyDescent="0.2">
      <c r="Q36" s="161" t="s">
        <v>281</v>
      </c>
      <c r="R36" s="450"/>
      <c r="S36" s="330"/>
    </row>
  </sheetData>
  <mergeCells count="19">
    <mergeCell ref="A1:B1"/>
    <mergeCell ref="A2:S3"/>
    <mergeCell ref="D8:H8"/>
    <mergeCell ref="N8:S8"/>
    <mergeCell ref="D9:H9"/>
    <mergeCell ref="J9:L9"/>
    <mergeCell ref="N9:S9"/>
    <mergeCell ref="D10:H10"/>
    <mergeCell ref="J10:L10"/>
    <mergeCell ref="N10:S10"/>
    <mergeCell ref="D11:H11"/>
    <mergeCell ref="J11:L11"/>
    <mergeCell ref="N11:S11"/>
    <mergeCell ref="D12:H12"/>
    <mergeCell ref="J12:L12"/>
    <mergeCell ref="N12:S12"/>
    <mergeCell ref="D13:H13"/>
    <mergeCell ref="J13:L13"/>
    <mergeCell ref="N13:S13"/>
  </mergeCells>
  <phoneticPr fontId="6"/>
  <pageMargins left="0.78740157480314965" right="0.78740157480314965" top="0.98425196850393704" bottom="0.98425196850393704" header="0.51181102362204722" footer="0.51181102362204722"/>
  <pageSetup paperSize="8" scale="63"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06"/>
  <sheetViews>
    <sheetView showGridLines="0" view="pageBreakPreview" topLeftCell="B67" zoomScale="70" zoomScaleNormal="100" zoomScaleSheetLayoutView="70" workbookViewId="0">
      <selection activeCell="C101" sqref="C101"/>
    </sheetView>
  </sheetViews>
  <sheetFormatPr defaultColWidth="9" defaultRowHeight="13.5" x14ac:dyDescent="0.15"/>
  <cols>
    <col min="1" max="1" width="2" style="80" customWidth="1"/>
    <col min="2" max="2" width="2.875" style="190" customWidth="1"/>
    <col min="3" max="4" width="1.75" style="190" customWidth="1"/>
    <col min="5" max="5" width="2.25" style="190" customWidth="1"/>
    <col min="6" max="6" width="36.25" style="190" customWidth="1"/>
    <col min="7" max="24" width="9.75" style="190" customWidth="1"/>
    <col min="25" max="25" width="11.125" style="190" customWidth="1"/>
    <col min="26" max="16384" width="9" style="80"/>
  </cols>
  <sheetData>
    <row r="1" spans="2:25" ht="18" customHeight="1" x14ac:dyDescent="0.15">
      <c r="B1" s="744" t="s">
        <v>530</v>
      </c>
      <c r="C1" s="671"/>
      <c r="D1" s="671"/>
      <c r="E1" s="671"/>
      <c r="F1" s="671"/>
      <c r="Y1" s="191"/>
    </row>
    <row r="2" spans="2:25" ht="18" customHeight="1" x14ac:dyDescent="0.15">
      <c r="B2" s="745" t="s">
        <v>557</v>
      </c>
      <c r="C2" s="746"/>
      <c r="D2" s="746"/>
      <c r="E2" s="746"/>
      <c r="F2" s="746"/>
      <c r="G2" s="746"/>
      <c r="H2" s="746"/>
      <c r="I2" s="746"/>
      <c r="J2" s="746"/>
      <c r="K2" s="746"/>
      <c r="L2" s="746"/>
      <c r="M2" s="746"/>
      <c r="N2" s="746"/>
      <c r="O2" s="746"/>
      <c r="P2" s="746"/>
      <c r="Q2" s="746"/>
      <c r="R2" s="746"/>
      <c r="S2" s="746"/>
      <c r="T2" s="746"/>
      <c r="U2" s="746"/>
      <c r="V2" s="746"/>
      <c r="W2" s="746"/>
      <c r="X2" s="746"/>
      <c r="Y2" s="746"/>
    </row>
    <row r="3" spans="2:25" ht="14.25" thickBot="1" x14ac:dyDescent="0.2">
      <c r="G3" s="192"/>
      <c r="H3" s="192"/>
      <c r="I3" s="192"/>
      <c r="J3" s="192"/>
      <c r="K3" s="192"/>
      <c r="L3" s="192"/>
      <c r="M3" s="192"/>
      <c r="N3" s="192"/>
      <c r="O3" s="192"/>
      <c r="P3" s="192"/>
      <c r="Q3" s="192"/>
      <c r="R3" s="192"/>
      <c r="S3" s="192"/>
      <c r="T3" s="192"/>
      <c r="U3" s="192"/>
      <c r="V3" s="192"/>
      <c r="W3" s="192"/>
      <c r="X3" s="192"/>
      <c r="Y3" s="191" t="s">
        <v>183</v>
      </c>
    </row>
    <row r="4" spans="2:25" x14ac:dyDescent="0.15">
      <c r="B4" s="747" t="s">
        <v>184</v>
      </c>
      <c r="C4" s="748"/>
      <c r="D4" s="748"/>
      <c r="E4" s="748"/>
      <c r="F4" s="749"/>
      <c r="G4" s="447" t="s">
        <v>166</v>
      </c>
      <c r="H4" s="447" t="s">
        <v>167</v>
      </c>
      <c r="I4" s="447" t="s">
        <v>168</v>
      </c>
      <c r="J4" s="447" t="s">
        <v>169</v>
      </c>
      <c r="K4" s="447" t="s">
        <v>170</v>
      </c>
      <c r="L4" s="447" t="s">
        <v>171</v>
      </c>
      <c r="M4" s="447" t="s">
        <v>172</v>
      </c>
      <c r="N4" s="447" t="s">
        <v>173</v>
      </c>
      <c r="O4" s="447" t="s">
        <v>174</v>
      </c>
      <c r="P4" s="447" t="s">
        <v>175</v>
      </c>
      <c r="Q4" s="447" t="s">
        <v>176</v>
      </c>
      <c r="R4" s="447" t="s">
        <v>177</v>
      </c>
      <c r="S4" s="447" t="s">
        <v>178</v>
      </c>
      <c r="T4" s="447" t="s">
        <v>185</v>
      </c>
      <c r="U4" s="447" t="s">
        <v>399</v>
      </c>
      <c r="V4" s="447" t="s">
        <v>400</v>
      </c>
      <c r="W4" s="447" t="s">
        <v>401</v>
      </c>
      <c r="X4" s="447" t="s">
        <v>402</v>
      </c>
      <c r="Y4" s="193" t="s">
        <v>143</v>
      </c>
    </row>
    <row r="5" spans="2:25" x14ac:dyDescent="0.15">
      <c r="B5" s="750" t="s">
        <v>186</v>
      </c>
      <c r="C5" s="194" t="s">
        <v>187</v>
      </c>
      <c r="D5" s="195"/>
      <c r="E5" s="195"/>
      <c r="F5" s="197"/>
      <c r="G5" s="448"/>
      <c r="H5" s="199"/>
      <c r="I5" s="199"/>
      <c r="J5" s="199"/>
      <c r="K5" s="199"/>
      <c r="L5" s="200"/>
      <c r="M5" s="200"/>
      <c r="N5" s="200"/>
      <c r="O5" s="200"/>
      <c r="P5" s="200"/>
      <c r="Q5" s="200"/>
      <c r="R5" s="200"/>
      <c r="S5" s="200"/>
      <c r="T5" s="200"/>
      <c r="U5" s="200"/>
      <c r="V5" s="200"/>
      <c r="W5" s="200"/>
      <c r="X5" s="200"/>
      <c r="Y5" s="201"/>
    </row>
    <row r="6" spans="2:25" x14ac:dyDescent="0.15">
      <c r="B6" s="751"/>
      <c r="C6" s="202"/>
      <c r="D6" s="203" t="s">
        <v>406</v>
      </c>
      <c r="E6" s="258"/>
      <c r="F6" s="204"/>
      <c r="G6" s="205"/>
      <c r="H6" s="209"/>
      <c r="I6" s="209"/>
      <c r="J6" s="209"/>
      <c r="K6" s="209"/>
      <c r="L6" s="210"/>
      <c r="M6" s="210"/>
      <c r="N6" s="210"/>
      <c r="O6" s="210"/>
      <c r="P6" s="210"/>
      <c r="Q6" s="210"/>
      <c r="R6" s="210"/>
      <c r="S6" s="210"/>
      <c r="T6" s="210"/>
      <c r="U6" s="210"/>
      <c r="V6" s="210"/>
      <c r="W6" s="210"/>
      <c r="X6" s="210"/>
      <c r="Y6" s="207"/>
    </row>
    <row r="7" spans="2:25" x14ac:dyDescent="0.15">
      <c r="B7" s="751"/>
      <c r="C7" s="202"/>
      <c r="D7" s="208"/>
      <c r="E7" s="203" t="s">
        <v>189</v>
      </c>
      <c r="F7" s="204"/>
      <c r="G7" s="209"/>
      <c r="H7" s="209"/>
      <c r="I7" s="209"/>
      <c r="J7" s="209"/>
      <c r="K7" s="210"/>
      <c r="L7" s="210"/>
      <c r="M7" s="210"/>
      <c r="N7" s="210"/>
      <c r="O7" s="210"/>
      <c r="P7" s="210"/>
      <c r="Q7" s="210"/>
      <c r="R7" s="210"/>
      <c r="S7" s="210"/>
      <c r="T7" s="210"/>
      <c r="U7" s="210"/>
      <c r="V7" s="210"/>
      <c r="W7" s="210"/>
      <c r="X7" s="210"/>
      <c r="Y7" s="207"/>
    </row>
    <row r="8" spans="2:25" x14ac:dyDescent="0.15">
      <c r="B8" s="751"/>
      <c r="C8" s="202"/>
      <c r="D8" s="449"/>
      <c r="E8" s="203" t="s">
        <v>190</v>
      </c>
      <c r="F8" s="204"/>
      <c r="G8" s="209"/>
      <c r="H8" s="209"/>
      <c r="I8" s="209"/>
      <c r="J8" s="209"/>
      <c r="K8" s="210"/>
      <c r="L8" s="210"/>
      <c r="M8" s="210"/>
      <c r="N8" s="210"/>
      <c r="O8" s="210"/>
      <c r="P8" s="210"/>
      <c r="Q8" s="210"/>
      <c r="R8" s="210"/>
      <c r="S8" s="210"/>
      <c r="T8" s="210"/>
      <c r="U8" s="210"/>
      <c r="V8" s="210"/>
      <c r="W8" s="210"/>
      <c r="X8" s="210"/>
      <c r="Y8" s="207"/>
    </row>
    <row r="9" spans="2:25" x14ac:dyDescent="0.15">
      <c r="B9" s="751"/>
      <c r="C9" s="202"/>
      <c r="D9" s="203" t="s">
        <v>188</v>
      </c>
      <c r="E9" s="258"/>
      <c r="F9" s="204"/>
      <c r="G9" s="205"/>
      <c r="H9" s="219"/>
      <c r="I9" s="219"/>
      <c r="J9" s="219"/>
      <c r="K9" s="206"/>
      <c r="L9" s="206"/>
      <c r="M9" s="206"/>
      <c r="N9" s="206"/>
      <c r="O9" s="206"/>
      <c r="P9" s="206"/>
      <c r="Q9" s="206"/>
      <c r="R9" s="206"/>
      <c r="S9" s="206"/>
      <c r="T9" s="206"/>
      <c r="U9" s="206"/>
      <c r="V9" s="206"/>
      <c r="W9" s="206"/>
      <c r="X9" s="206"/>
      <c r="Y9" s="207"/>
    </row>
    <row r="10" spans="2:25" x14ac:dyDescent="0.15">
      <c r="B10" s="751"/>
      <c r="C10" s="202"/>
      <c r="D10" s="208"/>
      <c r="E10" s="203" t="s">
        <v>405</v>
      </c>
      <c r="F10" s="204"/>
      <c r="G10" s="205"/>
      <c r="H10" s="209"/>
      <c r="I10" s="209"/>
      <c r="J10" s="209"/>
      <c r="K10" s="209"/>
      <c r="L10" s="210"/>
      <c r="M10" s="210"/>
      <c r="N10" s="210"/>
      <c r="O10" s="210"/>
      <c r="P10" s="210"/>
      <c r="Q10" s="210"/>
      <c r="R10" s="210"/>
      <c r="S10" s="210"/>
      <c r="T10" s="210"/>
      <c r="U10" s="210"/>
      <c r="V10" s="210"/>
      <c r="W10" s="210"/>
      <c r="X10" s="210"/>
      <c r="Y10" s="207"/>
    </row>
    <row r="11" spans="2:25" x14ac:dyDescent="0.15">
      <c r="B11" s="751"/>
      <c r="C11" s="202"/>
      <c r="D11" s="208"/>
      <c r="E11" s="203" t="s">
        <v>408</v>
      </c>
      <c r="F11" s="204"/>
      <c r="G11" s="205"/>
      <c r="H11" s="209"/>
      <c r="I11" s="209"/>
      <c r="J11" s="209"/>
      <c r="K11" s="209"/>
      <c r="L11" s="210"/>
      <c r="M11" s="210"/>
      <c r="N11" s="210"/>
      <c r="O11" s="210"/>
      <c r="P11" s="210"/>
      <c r="Q11" s="210"/>
      <c r="R11" s="210"/>
      <c r="S11" s="210"/>
      <c r="T11" s="210"/>
      <c r="U11" s="210"/>
      <c r="V11" s="210"/>
      <c r="W11" s="210"/>
      <c r="X11" s="210"/>
      <c r="Y11" s="207"/>
    </row>
    <row r="12" spans="2:25" x14ac:dyDescent="0.15">
      <c r="B12" s="751"/>
      <c r="C12" s="202"/>
      <c r="D12" s="208"/>
      <c r="E12" s="203" t="s">
        <v>409</v>
      </c>
      <c r="F12" s="204"/>
      <c r="G12" s="205"/>
      <c r="H12" s="209"/>
      <c r="I12" s="209"/>
      <c r="J12" s="209"/>
      <c r="K12" s="209"/>
      <c r="L12" s="210"/>
      <c r="M12" s="210"/>
      <c r="N12" s="210"/>
      <c r="O12" s="210"/>
      <c r="P12" s="210"/>
      <c r="Q12" s="210"/>
      <c r="R12" s="210"/>
      <c r="S12" s="210"/>
      <c r="T12" s="210"/>
      <c r="U12" s="210"/>
      <c r="V12" s="210"/>
      <c r="W12" s="210"/>
      <c r="X12" s="210"/>
      <c r="Y12" s="207"/>
    </row>
    <row r="13" spans="2:25" x14ac:dyDescent="0.15">
      <c r="B13" s="751"/>
      <c r="C13" s="202"/>
      <c r="D13" s="211" t="s">
        <v>191</v>
      </c>
      <c r="E13" s="203"/>
      <c r="F13" s="204"/>
      <c r="G13" s="205"/>
      <c r="H13" s="209"/>
      <c r="I13" s="209"/>
      <c r="J13" s="209"/>
      <c r="K13" s="209"/>
      <c r="L13" s="210"/>
      <c r="M13" s="210"/>
      <c r="N13" s="210"/>
      <c r="O13" s="210"/>
      <c r="P13" s="210"/>
      <c r="Q13" s="210"/>
      <c r="R13" s="210"/>
      <c r="S13" s="210"/>
      <c r="T13" s="210"/>
      <c r="U13" s="210"/>
      <c r="V13" s="210"/>
      <c r="W13" s="210"/>
      <c r="X13" s="210"/>
      <c r="Y13" s="207"/>
    </row>
    <row r="14" spans="2:25" x14ac:dyDescent="0.15">
      <c r="B14" s="751"/>
      <c r="C14" s="202"/>
      <c r="D14" s="208"/>
      <c r="E14" s="203" t="s">
        <v>192</v>
      </c>
      <c r="F14" s="204"/>
      <c r="G14" s="205"/>
      <c r="H14" s="209"/>
      <c r="I14" s="209"/>
      <c r="J14" s="209"/>
      <c r="K14" s="209"/>
      <c r="L14" s="210"/>
      <c r="M14" s="210"/>
      <c r="N14" s="210"/>
      <c r="O14" s="210"/>
      <c r="P14" s="210"/>
      <c r="Q14" s="210"/>
      <c r="R14" s="210"/>
      <c r="S14" s="210"/>
      <c r="T14" s="210"/>
      <c r="U14" s="210"/>
      <c r="V14" s="210"/>
      <c r="W14" s="210"/>
      <c r="X14" s="210"/>
      <c r="Y14" s="207"/>
    </row>
    <row r="15" spans="2:25" x14ac:dyDescent="0.15">
      <c r="B15" s="751"/>
      <c r="C15" s="202"/>
      <c r="D15" s="208"/>
      <c r="E15" s="203" t="s">
        <v>407</v>
      </c>
      <c r="F15" s="204"/>
      <c r="G15" s="205"/>
      <c r="H15" s="209"/>
      <c r="I15" s="209"/>
      <c r="J15" s="209"/>
      <c r="K15" s="209"/>
      <c r="L15" s="210"/>
      <c r="M15" s="210"/>
      <c r="N15" s="210"/>
      <c r="O15" s="210"/>
      <c r="P15" s="210"/>
      <c r="Q15" s="210"/>
      <c r="R15" s="210"/>
      <c r="S15" s="210"/>
      <c r="T15" s="210"/>
      <c r="U15" s="210"/>
      <c r="V15" s="210"/>
      <c r="W15" s="210"/>
      <c r="X15" s="210"/>
      <c r="Y15" s="207"/>
    </row>
    <row r="16" spans="2:25" x14ac:dyDescent="0.15">
      <c r="B16" s="751"/>
      <c r="C16" s="202"/>
      <c r="D16" s="208"/>
      <c r="E16" s="203" t="s">
        <v>1292</v>
      </c>
      <c r="F16" s="204"/>
      <c r="G16" s="205"/>
      <c r="H16" s="209"/>
      <c r="I16" s="209"/>
      <c r="J16" s="209"/>
      <c r="K16" s="209"/>
      <c r="L16" s="210"/>
      <c r="M16" s="210"/>
      <c r="N16" s="210"/>
      <c r="O16" s="210"/>
      <c r="P16" s="210"/>
      <c r="Q16" s="210"/>
      <c r="R16" s="210"/>
      <c r="S16" s="210"/>
      <c r="T16" s="210"/>
      <c r="U16" s="210"/>
      <c r="V16" s="210"/>
      <c r="W16" s="210"/>
      <c r="X16" s="210"/>
      <c r="Y16" s="207"/>
    </row>
    <row r="17" spans="2:25" x14ac:dyDescent="0.15">
      <c r="B17" s="751"/>
      <c r="C17" s="202"/>
      <c r="D17" s="212"/>
      <c r="E17" s="203" t="s">
        <v>193</v>
      </c>
      <c r="F17" s="204"/>
      <c r="G17" s="205"/>
      <c r="H17" s="209"/>
      <c r="I17" s="209"/>
      <c r="J17" s="209"/>
      <c r="K17" s="209"/>
      <c r="L17" s="210"/>
      <c r="M17" s="210"/>
      <c r="N17" s="210"/>
      <c r="O17" s="210"/>
      <c r="P17" s="210"/>
      <c r="Q17" s="210"/>
      <c r="R17" s="210"/>
      <c r="S17" s="210"/>
      <c r="T17" s="210"/>
      <c r="U17" s="210"/>
      <c r="V17" s="210"/>
      <c r="W17" s="210"/>
      <c r="X17" s="210"/>
      <c r="Y17" s="207"/>
    </row>
    <row r="18" spans="2:25" x14ac:dyDescent="0.15">
      <c r="B18" s="751"/>
      <c r="C18" s="194" t="s">
        <v>194</v>
      </c>
      <c r="D18" s="195"/>
      <c r="E18" s="196"/>
      <c r="F18" s="213"/>
      <c r="G18" s="214"/>
      <c r="H18" s="215"/>
      <c r="I18" s="215"/>
      <c r="J18" s="215"/>
      <c r="K18" s="215"/>
      <c r="L18" s="214"/>
      <c r="M18" s="214"/>
      <c r="N18" s="214"/>
      <c r="O18" s="214"/>
      <c r="P18" s="214"/>
      <c r="Q18" s="214"/>
      <c r="R18" s="214"/>
      <c r="S18" s="214"/>
      <c r="T18" s="214"/>
      <c r="U18" s="214"/>
      <c r="V18" s="214"/>
      <c r="W18" s="214"/>
      <c r="X18" s="214"/>
      <c r="Y18" s="216"/>
    </row>
    <row r="19" spans="2:25" x14ac:dyDescent="0.15">
      <c r="B19" s="751"/>
      <c r="C19" s="217"/>
      <c r="D19" s="203" t="s">
        <v>195</v>
      </c>
      <c r="F19" s="218"/>
      <c r="G19" s="205"/>
      <c r="H19" s="219"/>
      <c r="I19" s="219"/>
      <c r="J19" s="219"/>
      <c r="K19" s="219"/>
      <c r="L19" s="206"/>
      <c r="M19" s="206"/>
      <c r="N19" s="206"/>
      <c r="O19" s="206"/>
      <c r="P19" s="206"/>
      <c r="Q19" s="206"/>
      <c r="R19" s="206"/>
      <c r="S19" s="206"/>
      <c r="T19" s="206"/>
      <c r="U19" s="206"/>
      <c r="V19" s="206"/>
      <c r="W19" s="206"/>
      <c r="X19" s="206"/>
      <c r="Y19" s="220"/>
    </row>
    <row r="20" spans="2:25" x14ac:dyDescent="0.15">
      <c r="B20" s="751"/>
      <c r="C20" s="217"/>
      <c r="D20" s="211" t="s">
        <v>196</v>
      </c>
      <c r="E20" s="203"/>
      <c r="F20" s="218"/>
      <c r="G20" s="205"/>
      <c r="H20" s="219"/>
      <c r="I20" s="219"/>
      <c r="J20" s="219"/>
      <c r="K20" s="219"/>
      <c r="L20" s="206"/>
      <c r="M20" s="206"/>
      <c r="N20" s="206"/>
      <c r="O20" s="206"/>
      <c r="P20" s="206"/>
      <c r="Q20" s="206"/>
      <c r="R20" s="206"/>
      <c r="S20" s="206"/>
      <c r="T20" s="206"/>
      <c r="U20" s="206"/>
      <c r="V20" s="206"/>
      <c r="W20" s="206"/>
      <c r="X20" s="206"/>
      <c r="Y20" s="220"/>
    </row>
    <row r="21" spans="2:25" x14ac:dyDescent="0.15">
      <c r="B21" s="751"/>
      <c r="C21" s="217"/>
      <c r="D21" s="221"/>
      <c r="E21" s="222" t="s">
        <v>197</v>
      </c>
      <c r="F21" s="218"/>
      <c r="G21" s="205"/>
      <c r="H21" s="219"/>
      <c r="I21" s="219"/>
      <c r="J21" s="219"/>
      <c r="K21" s="219"/>
      <c r="L21" s="206"/>
      <c r="M21" s="206"/>
      <c r="N21" s="206"/>
      <c r="O21" s="206"/>
      <c r="P21" s="206"/>
      <c r="Q21" s="206"/>
      <c r="R21" s="206"/>
      <c r="S21" s="206"/>
      <c r="T21" s="206"/>
      <c r="U21" s="206"/>
      <c r="V21" s="206"/>
      <c r="W21" s="206"/>
      <c r="X21" s="206"/>
      <c r="Y21" s="220"/>
    </row>
    <row r="22" spans="2:25" x14ac:dyDescent="0.15">
      <c r="B22" s="751"/>
      <c r="C22" s="217"/>
      <c r="D22" s="221"/>
      <c r="E22" s="222" t="s">
        <v>198</v>
      </c>
      <c r="F22" s="218"/>
      <c r="G22" s="205"/>
      <c r="H22" s="219"/>
      <c r="I22" s="219"/>
      <c r="J22" s="219"/>
      <c r="K22" s="219"/>
      <c r="L22" s="206"/>
      <c r="M22" s="206"/>
      <c r="N22" s="206"/>
      <c r="O22" s="206"/>
      <c r="P22" s="206"/>
      <c r="Q22" s="206"/>
      <c r="R22" s="206"/>
      <c r="S22" s="206"/>
      <c r="T22" s="206"/>
      <c r="U22" s="206"/>
      <c r="V22" s="206"/>
      <c r="W22" s="206"/>
      <c r="X22" s="206"/>
      <c r="Y22" s="220"/>
    </row>
    <row r="23" spans="2:25" x14ac:dyDescent="0.15">
      <c r="B23" s="751"/>
      <c r="C23" s="217"/>
      <c r="D23" s="221"/>
      <c r="E23" s="203" t="s">
        <v>199</v>
      </c>
      <c r="F23" s="204"/>
      <c r="G23" s="205"/>
      <c r="H23" s="219"/>
      <c r="I23" s="219"/>
      <c r="J23" s="219"/>
      <c r="K23" s="219"/>
      <c r="L23" s="206"/>
      <c r="M23" s="206"/>
      <c r="N23" s="206"/>
      <c r="O23" s="206"/>
      <c r="P23" s="206"/>
      <c r="Q23" s="206"/>
      <c r="R23" s="206"/>
      <c r="S23" s="206"/>
      <c r="T23" s="206"/>
      <c r="U23" s="206"/>
      <c r="V23" s="206"/>
      <c r="W23" s="206"/>
      <c r="X23" s="206"/>
      <c r="Y23" s="220"/>
    </row>
    <row r="24" spans="2:25" x14ac:dyDescent="0.15">
      <c r="B24" s="751"/>
      <c r="C24" s="217"/>
      <c r="D24" s="753" t="s">
        <v>200</v>
      </c>
      <c r="E24" s="754"/>
      <c r="F24" s="755"/>
      <c r="G24" s="205"/>
      <c r="H24" s="219"/>
      <c r="I24" s="219"/>
      <c r="J24" s="219"/>
      <c r="K24" s="219"/>
      <c r="L24" s="206"/>
      <c r="M24" s="206"/>
      <c r="N24" s="206"/>
      <c r="O24" s="206"/>
      <c r="P24" s="206"/>
      <c r="Q24" s="206"/>
      <c r="R24" s="206"/>
      <c r="S24" s="206"/>
      <c r="T24" s="206"/>
      <c r="U24" s="206"/>
      <c r="V24" s="206"/>
      <c r="W24" s="206"/>
      <c r="X24" s="206"/>
      <c r="Y24" s="220"/>
    </row>
    <row r="25" spans="2:25" x14ac:dyDescent="0.15">
      <c r="B25" s="751"/>
      <c r="C25" s="217"/>
      <c r="D25" s="211" t="s">
        <v>201</v>
      </c>
      <c r="E25" s="222"/>
      <c r="F25" s="218"/>
      <c r="G25" s="205"/>
      <c r="H25" s="219"/>
      <c r="I25" s="219"/>
      <c r="J25" s="219"/>
      <c r="K25" s="219"/>
      <c r="L25" s="206"/>
      <c r="M25" s="206"/>
      <c r="N25" s="206"/>
      <c r="O25" s="206"/>
      <c r="P25" s="206"/>
      <c r="Q25" s="206"/>
      <c r="R25" s="206"/>
      <c r="S25" s="206"/>
      <c r="T25" s="206"/>
      <c r="U25" s="206"/>
      <c r="V25" s="206"/>
      <c r="W25" s="206"/>
      <c r="X25" s="206"/>
      <c r="Y25" s="220"/>
    </row>
    <row r="26" spans="2:25" x14ac:dyDescent="0.15">
      <c r="B26" s="751"/>
      <c r="C26" s="217"/>
      <c r="D26" s="221"/>
      <c r="E26" s="221" t="s">
        <v>202</v>
      </c>
      <c r="F26" s="204"/>
      <c r="G26" s="205"/>
      <c r="H26" s="209"/>
      <c r="I26" s="209"/>
      <c r="J26" s="209"/>
      <c r="K26" s="209"/>
      <c r="L26" s="210"/>
      <c r="M26" s="210"/>
      <c r="N26" s="210"/>
      <c r="O26" s="210"/>
      <c r="P26" s="210"/>
      <c r="Q26" s="210"/>
      <c r="R26" s="210"/>
      <c r="S26" s="210"/>
      <c r="T26" s="210"/>
      <c r="U26" s="210"/>
      <c r="V26" s="210"/>
      <c r="W26" s="210"/>
      <c r="X26" s="210"/>
      <c r="Y26" s="207"/>
    </row>
    <row r="27" spans="2:25" x14ac:dyDescent="0.15">
      <c r="B27" s="751"/>
      <c r="C27" s="217"/>
      <c r="D27" s="221"/>
      <c r="E27" s="222" t="s">
        <v>203</v>
      </c>
      <c r="F27" s="204"/>
      <c r="G27" s="205"/>
      <c r="H27" s="209"/>
      <c r="I27" s="209"/>
      <c r="J27" s="209"/>
      <c r="K27" s="209"/>
      <c r="L27" s="210"/>
      <c r="M27" s="210"/>
      <c r="N27" s="210"/>
      <c r="O27" s="210"/>
      <c r="P27" s="210"/>
      <c r="Q27" s="210"/>
      <c r="R27" s="210"/>
      <c r="S27" s="210"/>
      <c r="T27" s="210"/>
      <c r="U27" s="210"/>
      <c r="V27" s="210"/>
      <c r="W27" s="210"/>
      <c r="X27" s="210"/>
      <c r="Y27" s="207"/>
    </row>
    <row r="28" spans="2:25" x14ac:dyDescent="0.15">
      <c r="B28" s="751"/>
      <c r="C28" s="202"/>
      <c r="D28" s="223"/>
      <c r="E28" s="223" t="s">
        <v>204</v>
      </c>
      <c r="F28" s="224"/>
      <c r="G28" s="205"/>
      <c r="H28" s="209"/>
      <c r="I28" s="209"/>
      <c r="J28" s="209"/>
      <c r="K28" s="225"/>
      <c r="L28" s="226"/>
      <c r="M28" s="226"/>
      <c r="N28" s="226"/>
      <c r="O28" s="226"/>
      <c r="P28" s="226"/>
      <c r="Q28" s="226"/>
      <c r="R28" s="226"/>
      <c r="S28" s="226"/>
      <c r="T28" s="226"/>
      <c r="U28" s="226"/>
      <c r="V28" s="226"/>
      <c r="W28" s="226"/>
      <c r="X28" s="226"/>
      <c r="Y28" s="227"/>
    </row>
    <row r="29" spans="2:25" ht="14.25" thickBot="1" x14ac:dyDescent="0.2">
      <c r="B29" s="751"/>
      <c r="C29" s="228" t="s">
        <v>205</v>
      </c>
      <c r="D29" s="229"/>
      <c r="E29" s="229"/>
      <c r="F29" s="230"/>
      <c r="G29" s="231"/>
      <c r="H29" s="232"/>
      <c r="I29" s="232"/>
      <c r="J29" s="232"/>
      <c r="K29" s="232"/>
      <c r="L29" s="231"/>
      <c r="M29" s="231"/>
      <c r="N29" s="231"/>
      <c r="O29" s="231"/>
      <c r="P29" s="231"/>
      <c r="Q29" s="231"/>
      <c r="R29" s="231"/>
      <c r="S29" s="231"/>
      <c r="T29" s="231"/>
      <c r="U29" s="231"/>
      <c r="V29" s="231"/>
      <c r="W29" s="231"/>
      <c r="X29" s="231"/>
      <c r="Y29" s="233"/>
    </row>
    <row r="30" spans="2:25" ht="14.25" thickTop="1" x14ac:dyDescent="0.15">
      <c r="B30" s="751"/>
      <c r="C30" s="202" t="s">
        <v>206</v>
      </c>
      <c r="D30" s="217"/>
      <c r="E30" s="217"/>
      <c r="F30" s="197"/>
      <c r="G30" s="200"/>
      <c r="H30" s="199"/>
      <c r="I30" s="199"/>
      <c r="J30" s="199"/>
      <c r="K30" s="199"/>
      <c r="L30" s="200"/>
      <c r="M30" s="200"/>
      <c r="N30" s="200"/>
      <c r="O30" s="200"/>
      <c r="P30" s="200"/>
      <c r="Q30" s="200"/>
      <c r="R30" s="200"/>
      <c r="S30" s="200"/>
      <c r="T30" s="200"/>
      <c r="U30" s="200"/>
      <c r="V30" s="200"/>
      <c r="W30" s="200"/>
      <c r="X30" s="200"/>
      <c r="Y30" s="201"/>
    </row>
    <row r="31" spans="2:25" x14ac:dyDescent="0.15">
      <c r="B31" s="751"/>
      <c r="C31" s="202"/>
      <c r="D31" s="222" t="s">
        <v>207</v>
      </c>
      <c r="E31" s="203"/>
      <c r="F31" s="204"/>
      <c r="G31" s="210"/>
      <c r="H31" s="209"/>
      <c r="I31" s="209"/>
      <c r="J31" s="209"/>
      <c r="K31" s="209"/>
      <c r="L31" s="210"/>
      <c r="M31" s="210"/>
      <c r="N31" s="210"/>
      <c r="O31" s="210"/>
      <c r="P31" s="210"/>
      <c r="Q31" s="210"/>
      <c r="R31" s="210"/>
      <c r="S31" s="210"/>
      <c r="T31" s="210"/>
      <c r="U31" s="210"/>
      <c r="V31" s="210"/>
      <c r="W31" s="210"/>
      <c r="X31" s="210"/>
      <c r="Y31" s="207"/>
    </row>
    <row r="32" spans="2:25" x14ac:dyDescent="0.15">
      <c r="B32" s="751"/>
      <c r="C32" s="234"/>
      <c r="D32" s="217" t="s">
        <v>208</v>
      </c>
      <c r="E32" s="235"/>
      <c r="F32" s="224"/>
      <c r="G32" s="226"/>
      <c r="H32" s="225"/>
      <c r="I32" s="225"/>
      <c r="J32" s="225"/>
      <c r="K32" s="225"/>
      <c r="L32" s="226"/>
      <c r="M32" s="226"/>
      <c r="N32" s="226"/>
      <c r="O32" s="226"/>
      <c r="P32" s="226"/>
      <c r="Q32" s="226"/>
      <c r="R32" s="226"/>
      <c r="S32" s="226"/>
      <c r="T32" s="226"/>
      <c r="U32" s="226"/>
      <c r="V32" s="226"/>
      <c r="W32" s="226"/>
      <c r="X32" s="226"/>
      <c r="Y32" s="227"/>
    </row>
    <row r="33" spans="2:25" ht="14.25" thickBot="1" x14ac:dyDescent="0.2">
      <c r="B33" s="751"/>
      <c r="C33" s="229" t="s">
        <v>209</v>
      </c>
      <c r="D33" s="236"/>
      <c r="E33" s="236"/>
      <c r="F33" s="230"/>
      <c r="G33" s="231"/>
      <c r="H33" s="232"/>
      <c r="I33" s="232"/>
      <c r="J33" s="232"/>
      <c r="K33" s="232"/>
      <c r="L33" s="231"/>
      <c r="M33" s="231"/>
      <c r="N33" s="231"/>
      <c r="O33" s="231"/>
      <c r="P33" s="231"/>
      <c r="Q33" s="231"/>
      <c r="R33" s="231"/>
      <c r="S33" s="231"/>
      <c r="T33" s="231"/>
      <c r="U33" s="231"/>
      <c r="V33" s="231"/>
      <c r="W33" s="231"/>
      <c r="X33" s="231"/>
      <c r="Y33" s="233"/>
    </row>
    <row r="34" spans="2:25" ht="14.25" thickTop="1" x14ac:dyDescent="0.15">
      <c r="B34" s="751"/>
      <c r="C34" s="237" t="s">
        <v>210</v>
      </c>
      <c r="D34" s="238"/>
      <c r="E34" s="238"/>
      <c r="F34" s="239"/>
      <c r="G34" s="240"/>
      <c r="H34" s="241"/>
      <c r="I34" s="241"/>
      <c r="J34" s="241"/>
      <c r="K34" s="241"/>
      <c r="L34" s="240"/>
      <c r="M34" s="240"/>
      <c r="N34" s="240"/>
      <c r="O34" s="240"/>
      <c r="P34" s="240"/>
      <c r="Q34" s="240"/>
      <c r="R34" s="240"/>
      <c r="S34" s="240"/>
      <c r="T34" s="240"/>
      <c r="U34" s="240"/>
      <c r="V34" s="240"/>
      <c r="W34" s="240"/>
      <c r="X34" s="240"/>
      <c r="Y34" s="242"/>
    </row>
    <row r="35" spans="2:25" x14ac:dyDescent="0.15">
      <c r="B35" s="751"/>
      <c r="C35" s="194" t="s">
        <v>211</v>
      </c>
      <c r="D35" s="196"/>
      <c r="E35" s="196"/>
      <c r="F35" s="213"/>
      <c r="G35" s="214"/>
      <c r="H35" s="215"/>
      <c r="I35" s="215"/>
      <c r="J35" s="215"/>
      <c r="K35" s="215"/>
      <c r="L35" s="214"/>
      <c r="M35" s="214"/>
      <c r="N35" s="214"/>
      <c r="O35" s="214"/>
      <c r="P35" s="214"/>
      <c r="Q35" s="214"/>
      <c r="R35" s="214"/>
      <c r="S35" s="214"/>
      <c r="T35" s="214"/>
      <c r="U35" s="214"/>
      <c r="V35" s="214"/>
      <c r="W35" s="214"/>
      <c r="X35" s="214"/>
      <c r="Y35" s="216"/>
    </row>
    <row r="36" spans="2:25" x14ac:dyDescent="0.15">
      <c r="B36" s="751"/>
      <c r="C36" s="234"/>
      <c r="D36" s="243" t="s">
        <v>212</v>
      </c>
      <c r="E36" s="217"/>
      <c r="G36" s="244"/>
      <c r="H36" s="245"/>
      <c r="I36" s="245"/>
      <c r="J36" s="245"/>
      <c r="K36" s="245"/>
      <c r="L36" s="246"/>
      <c r="M36" s="246"/>
      <c r="N36" s="246"/>
      <c r="O36" s="246"/>
      <c r="P36" s="246"/>
      <c r="Q36" s="246"/>
      <c r="R36" s="246"/>
      <c r="S36" s="246"/>
      <c r="T36" s="246"/>
      <c r="U36" s="246"/>
      <c r="V36" s="246"/>
      <c r="W36" s="246"/>
      <c r="X36" s="246"/>
      <c r="Y36" s="247"/>
    </row>
    <row r="37" spans="2:25" ht="14.25" thickBot="1" x14ac:dyDescent="0.2">
      <c r="B37" s="752"/>
      <c r="C37" s="248" t="s">
        <v>213</v>
      </c>
      <c r="D37" s="249"/>
      <c r="E37" s="249"/>
      <c r="F37" s="250"/>
      <c r="G37" s="251"/>
      <c r="H37" s="252"/>
      <c r="I37" s="252"/>
      <c r="J37" s="252"/>
      <c r="K37" s="252"/>
      <c r="L37" s="251"/>
      <c r="M37" s="251"/>
      <c r="N37" s="251"/>
      <c r="O37" s="251"/>
      <c r="P37" s="251"/>
      <c r="Q37" s="251"/>
      <c r="R37" s="251"/>
      <c r="S37" s="251"/>
      <c r="T37" s="251"/>
      <c r="U37" s="251"/>
      <c r="V37" s="251"/>
      <c r="W37" s="251"/>
      <c r="X37" s="251"/>
      <c r="Y37" s="253"/>
    </row>
    <row r="38" spans="2:25" x14ac:dyDescent="0.15">
      <c r="G38" s="192"/>
      <c r="H38" s="192"/>
      <c r="I38" s="192"/>
      <c r="J38" s="192"/>
      <c r="K38" s="192"/>
      <c r="L38" s="192"/>
      <c r="M38" s="192"/>
      <c r="N38" s="192"/>
      <c r="O38" s="192"/>
      <c r="P38" s="192"/>
      <c r="Q38" s="192"/>
      <c r="R38" s="192"/>
      <c r="S38" s="192"/>
      <c r="T38" s="192"/>
      <c r="U38" s="192"/>
      <c r="V38" s="192"/>
      <c r="W38" s="192"/>
      <c r="X38" s="192"/>
      <c r="Y38" s="191"/>
    </row>
    <row r="39" spans="2:25" ht="14.25" thickBot="1" x14ac:dyDescent="0.2">
      <c r="G39" s="192"/>
      <c r="H39" s="192"/>
      <c r="I39" s="192"/>
      <c r="J39" s="192"/>
      <c r="K39" s="192"/>
      <c r="L39" s="192"/>
      <c r="M39" s="192"/>
      <c r="N39" s="192"/>
      <c r="O39" s="192"/>
      <c r="P39" s="192"/>
      <c r="Q39" s="192"/>
      <c r="R39" s="192"/>
      <c r="S39" s="192"/>
      <c r="T39" s="192"/>
      <c r="U39" s="192"/>
      <c r="V39" s="192"/>
      <c r="W39" s="192"/>
      <c r="X39" s="192"/>
      <c r="Y39" s="191" t="s">
        <v>183</v>
      </c>
    </row>
    <row r="40" spans="2:25" x14ac:dyDescent="0.15">
      <c r="B40" s="741" t="s">
        <v>184</v>
      </c>
      <c r="C40" s="742"/>
      <c r="D40" s="742"/>
      <c r="E40" s="742"/>
      <c r="F40" s="743"/>
      <c r="G40" s="447" t="s">
        <v>166</v>
      </c>
      <c r="H40" s="447" t="s">
        <v>167</v>
      </c>
      <c r="I40" s="447" t="s">
        <v>168</v>
      </c>
      <c r="J40" s="447" t="s">
        <v>169</v>
      </c>
      <c r="K40" s="447" t="s">
        <v>170</v>
      </c>
      <c r="L40" s="447" t="s">
        <v>171</v>
      </c>
      <c r="M40" s="447" t="s">
        <v>172</v>
      </c>
      <c r="N40" s="447" t="s">
        <v>173</v>
      </c>
      <c r="O40" s="447" t="s">
        <v>174</v>
      </c>
      <c r="P40" s="447" t="s">
        <v>175</v>
      </c>
      <c r="Q40" s="447" t="s">
        <v>176</v>
      </c>
      <c r="R40" s="447" t="s">
        <v>177</v>
      </c>
      <c r="S40" s="447" t="s">
        <v>178</v>
      </c>
      <c r="T40" s="447" t="s">
        <v>185</v>
      </c>
      <c r="U40" s="447" t="s">
        <v>399</v>
      </c>
      <c r="V40" s="447" t="s">
        <v>400</v>
      </c>
      <c r="W40" s="447" t="s">
        <v>401</v>
      </c>
      <c r="X40" s="447" t="s">
        <v>402</v>
      </c>
      <c r="Y40" s="292" t="s">
        <v>143</v>
      </c>
    </row>
    <row r="41" spans="2:25" x14ac:dyDescent="0.15">
      <c r="B41" s="756" t="s">
        <v>214</v>
      </c>
      <c r="C41" s="217" t="s">
        <v>215</v>
      </c>
      <c r="D41" s="217"/>
      <c r="E41" s="217"/>
      <c r="F41" s="254"/>
      <c r="G41" s="255"/>
      <c r="H41" s="439"/>
      <c r="I41" s="439"/>
      <c r="J41" s="439"/>
      <c r="K41" s="256"/>
      <c r="L41" s="256"/>
      <c r="M41" s="256"/>
      <c r="N41" s="256"/>
      <c r="O41" s="256"/>
      <c r="P41" s="256"/>
      <c r="Q41" s="256"/>
      <c r="R41" s="256"/>
      <c r="S41" s="256"/>
      <c r="T41" s="256"/>
      <c r="U41" s="256"/>
      <c r="V41" s="256"/>
      <c r="W41" s="256"/>
      <c r="X41" s="256"/>
      <c r="Y41" s="257"/>
    </row>
    <row r="42" spans="2:25" x14ac:dyDescent="0.15">
      <c r="B42" s="757"/>
      <c r="C42" s="217"/>
      <c r="D42" s="222" t="s">
        <v>216</v>
      </c>
      <c r="E42" s="258"/>
      <c r="F42" s="218"/>
      <c r="G42" s="259"/>
      <c r="H42" s="440"/>
      <c r="I42" s="440"/>
      <c r="J42" s="440"/>
      <c r="K42" s="260"/>
      <c r="L42" s="260"/>
      <c r="M42" s="260"/>
      <c r="N42" s="260"/>
      <c r="O42" s="260"/>
      <c r="P42" s="260"/>
      <c r="Q42" s="260"/>
      <c r="R42" s="260"/>
      <c r="S42" s="260"/>
      <c r="T42" s="260"/>
      <c r="U42" s="260"/>
      <c r="V42" s="260"/>
      <c r="W42" s="260"/>
      <c r="X42" s="260"/>
      <c r="Y42" s="261"/>
    </row>
    <row r="43" spans="2:25" x14ac:dyDescent="0.15">
      <c r="B43" s="757"/>
      <c r="C43" s="217"/>
      <c r="D43" s="222" t="s">
        <v>217</v>
      </c>
      <c r="E43" s="258"/>
      <c r="F43" s="218"/>
      <c r="G43" s="259"/>
      <c r="H43" s="440"/>
      <c r="I43" s="440"/>
      <c r="J43" s="440"/>
      <c r="K43" s="260"/>
      <c r="L43" s="260"/>
      <c r="M43" s="260"/>
      <c r="N43" s="260"/>
      <c r="O43" s="260"/>
      <c r="P43" s="260"/>
      <c r="Q43" s="260"/>
      <c r="R43" s="260"/>
      <c r="S43" s="260"/>
      <c r="T43" s="260"/>
      <c r="U43" s="260"/>
      <c r="V43" s="260"/>
      <c r="W43" s="260"/>
      <c r="X43" s="260"/>
      <c r="Y43" s="261"/>
    </row>
    <row r="44" spans="2:25" x14ac:dyDescent="0.15">
      <c r="B44" s="757"/>
      <c r="C44" s="217"/>
      <c r="D44" s="203" t="s">
        <v>218</v>
      </c>
      <c r="E44" s="262"/>
      <c r="F44" s="204"/>
      <c r="G44" s="263"/>
      <c r="H44" s="441"/>
      <c r="I44" s="441"/>
      <c r="J44" s="441"/>
      <c r="K44" s="264"/>
      <c r="L44" s="264"/>
      <c r="M44" s="264"/>
      <c r="N44" s="264"/>
      <c r="O44" s="264"/>
      <c r="P44" s="264"/>
      <c r="Q44" s="264"/>
      <c r="R44" s="264"/>
      <c r="S44" s="264"/>
      <c r="T44" s="264"/>
      <c r="U44" s="264"/>
      <c r="V44" s="264"/>
      <c r="W44" s="264"/>
      <c r="X44" s="264"/>
      <c r="Y44" s="265"/>
    </row>
    <row r="45" spans="2:25" x14ac:dyDescent="0.15">
      <c r="B45" s="757"/>
      <c r="C45" s="217"/>
      <c r="D45" s="266" t="s">
        <v>193</v>
      </c>
      <c r="E45" s="235"/>
      <c r="F45" s="224"/>
      <c r="G45" s="267"/>
      <c r="H45" s="442"/>
      <c r="I45" s="442"/>
      <c r="J45" s="442"/>
      <c r="K45" s="268"/>
      <c r="L45" s="268"/>
      <c r="M45" s="268"/>
      <c r="N45" s="268"/>
      <c r="O45" s="268"/>
      <c r="P45" s="268"/>
      <c r="Q45" s="268"/>
      <c r="R45" s="268"/>
      <c r="S45" s="268"/>
      <c r="T45" s="268"/>
      <c r="U45" s="268"/>
      <c r="V45" s="268"/>
      <c r="W45" s="268"/>
      <c r="X45" s="268"/>
      <c r="Y45" s="269"/>
    </row>
    <row r="46" spans="2:25" ht="14.25" thickBot="1" x14ac:dyDescent="0.2">
      <c r="B46" s="757"/>
      <c r="C46" s="229" t="s">
        <v>219</v>
      </c>
      <c r="D46" s="217"/>
      <c r="E46" s="217"/>
      <c r="F46" s="254"/>
      <c r="G46" s="255"/>
      <c r="H46" s="439"/>
      <c r="I46" s="439"/>
      <c r="J46" s="439"/>
      <c r="K46" s="256"/>
      <c r="L46" s="256"/>
      <c r="M46" s="256"/>
      <c r="N46" s="256"/>
      <c r="O46" s="256"/>
      <c r="P46" s="256"/>
      <c r="Q46" s="256"/>
      <c r="R46" s="256"/>
      <c r="S46" s="256"/>
      <c r="T46" s="256"/>
      <c r="U46" s="256"/>
      <c r="V46" s="256"/>
      <c r="W46" s="256"/>
      <c r="X46" s="256"/>
      <c r="Y46" s="257"/>
    </row>
    <row r="47" spans="2:25" ht="14.25" thickTop="1" x14ac:dyDescent="0.15">
      <c r="B47" s="757"/>
      <c r="C47" s="270" t="s">
        <v>220</v>
      </c>
      <c r="D47" s="271"/>
      <c r="E47" s="271"/>
      <c r="F47" s="272"/>
      <c r="G47" s="273"/>
      <c r="H47" s="443"/>
      <c r="I47" s="443"/>
      <c r="J47" s="443"/>
      <c r="K47" s="274"/>
      <c r="L47" s="274"/>
      <c r="M47" s="274"/>
      <c r="N47" s="274"/>
      <c r="O47" s="274"/>
      <c r="P47" s="274"/>
      <c r="Q47" s="274"/>
      <c r="R47" s="274"/>
      <c r="S47" s="274"/>
      <c r="T47" s="274"/>
      <c r="U47" s="274"/>
      <c r="V47" s="274"/>
      <c r="W47" s="274"/>
      <c r="X47" s="274"/>
      <c r="Y47" s="275"/>
    </row>
    <row r="48" spans="2:25" x14ac:dyDescent="0.15">
      <c r="B48" s="757"/>
      <c r="C48" s="202"/>
      <c r="D48" s="222" t="s">
        <v>221</v>
      </c>
      <c r="E48" s="258"/>
      <c r="F48" s="218"/>
      <c r="G48" s="259"/>
      <c r="H48" s="440"/>
      <c r="I48" s="440"/>
      <c r="J48" s="440"/>
      <c r="K48" s="260"/>
      <c r="L48" s="260"/>
      <c r="M48" s="260"/>
      <c r="N48" s="260"/>
      <c r="O48" s="260"/>
      <c r="P48" s="260"/>
      <c r="Q48" s="260"/>
      <c r="R48" s="260"/>
      <c r="S48" s="260"/>
      <c r="T48" s="260"/>
      <c r="U48" s="260"/>
      <c r="V48" s="260"/>
      <c r="W48" s="260"/>
      <c r="X48" s="260"/>
      <c r="Y48" s="261"/>
    </row>
    <row r="49" spans="2:26" x14ac:dyDescent="0.15">
      <c r="B49" s="757"/>
      <c r="C49" s="202"/>
      <c r="D49" s="222" t="s">
        <v>222</v>
      </c>
      <c r="E49" s="258"/>
      <c r="F49" s="218"/>
      <c r="G49" s="259"/>
      <c r="H49" s="440"/>
      <c r="I49" s="440"/>
      <c r="J49" s="440"/>
      <c r="K49" s="260"/>
      <c r="L49" s="260"/>
      <c r="M49" s="260"/>
      <c r="N49" s="260"/>
      <c r="O49" s="260"/>
      <c r="P49" s="260"/>
      <c r="Q49" s="260"/>
      <c r="R49" s="260"/>
      <c r="S49" s="260"/>
      <c r="T49" s="260"/>
      <c r="U49" s="260"/>
      <c r="V49" s="260"/>
      <c r="W49" s="260"/>
      <c r="X49" s="260"/>
      <c r="Y49" s="261"/>
    </row>
    <row r="50" spans="2:26" x14ac:dyDescent="0.15">
      <c r="B50" s="757"/>
      <c r="C50" s="202"/>
      <c r="D50" s="222" t="s">
        <v>223</v>
      </c>
      <c r="E50" s="258"/>
      <c r="F50" s="218"/>
      <c r="G50" s="259"/>
      <c r="H50" s="440"/>
      <c r="I50" s="440"/>
      <c r="J50" s="440"/>
      <c r="K50" s="260"/>
      <c r="L50" s="260"/>
      <c r="M50" s="260"/>
      <c r="N50" s="260"/>
      <c r="O50" s="260"/>
      <c r="P50" s="260"/>
      <c r="Q50" s="260"/>
      <c r="R50" s="260"/>
      <c r="S50" s="260"/>
      <c r="T50" s="260"/>
      <c r="U50" s="260"/>
      <c r="V50" s="260"/>
      <c r="W50" s="260"/>
      <c r="X50" s="260"/>
      <c r="Y50" s="261"/>
    </row>
    <row r="51" spans="2:26" x14ac:dyDescent="0.15">
      <c r="B51" s="757"/>
      <c r="C51" s="202"/>
      <c r="D51" s="203" t="s">
        <v>224</v>
      </c>
      <c r="E51" s="262"/>
      <c r="F51" s="204"/>
      <c r="G51" s="259"/>
      <c r="H51" s="440"/>
      <c r="I51" s="440"/>
      <c r="J51" s="440"/>
      <c r="K51" s="260"/>
      <c r="L51" s="260"/>
      <c r="M51" s="260"/>
      <c r="N51" s="260"/>
      <c r="O51" s="260"/>
      <c r="P51" s="260"/>
      <c r="Q51" s="260"/>
      <c r="R51" s="260"/>
      <c r="S51" s="260"/>
      <c r="T51" s="260"/>
      <c r="U51" s="260"/>
      <c r="V51" s="260"/>
      <c r="W51" s="260"/>
      <c r="X51" s="260"/>
      <c r="Y51" s="261"/>
    </row>
    <row r="52" spans="2:26" x14ac:dyDescent="0.15">
      <c r="B52" s="757"/>
      <c r="C52" s="202"/>
      <c r="D52" s="266" t="s">
        <v>193</v>
      </c>
      <c r="E52" s="235"/>
      <c r="F52" s="224"/>
      <c r="G52" s="267"/>
      <c r="H52" s="442"/>
      <c r="I52" s="442"/>
      <c r="J52" s="442"/>
      <c r="K52" s="268"/>
      <c r="L52" s="268"/>
      <c r="M52" s="268"/>
      <c r="N52" s="268"/>
      <c r="O52" s="268"/>
      <c r="P52" s="268"/>
      <c r="Q52" s="268"/>
      <c r="R52" s="268"/>
      <c r="S52" s="268"/>
      <c r="T52" s="268"/>
      <c r="U52" s="268"/>
      <c r="V52" s="268"/>
      <c r="W52" s="268"/>
      <c r="X52" s="268"/>
      <c r="Y52" s="269"/>
    </row>
    <row r="53" spans="2:26" ht="14.25" thickBot="1" x14ac:dyDescent="0.2">
      <c r="B53" s="757"/>
      <c r="C53" s="229" t="s">
        <v>225</v>
      </c>
      <c r="D53" s="276"/>
      <c r="E53" s="276"/>
      <c r="F53" s="277"/>
      <c r="G53" s="278"/>
      <c r="H53" s="444"/>
      <c r="I53" s="444"/>
      <c r="J53" s="444"/>
      <c r="K53" s="279"/>
      <c r="L53" s="279"/>
      <c r="M53" s="279"/>
      <c r="N53" s="279"/>
      <c r="O53" s="279"/>
      <c r="P53" s="279"/>
      <c r="Q53" s="279"/>
      <c r="R53" s="279"/>
      <c r="S53" s="279"/>
      <c r="T53" s="279"/>
      <c r="U53" s="279"/>
      <c r="V53" s="279"/>
      <c r="W53" s="279"/>
      <c r="X53" s="279"/>
      <c r="Y53" s="280"/>
    </row>
    <row r="54" spans="2:26" ht="14.25" thickTop="1" x14ac:dyDescent="0.15">
      <c r="B54" s="757"/>
      <c r="C54" s="217" t="s">
        <v>226</v>
      </c>
      <c r="D54" s="217"/>
      <c r="E54" s="217"/>
      <c r="F54" s="254"/>
      <c r="G54" s="255"/>
      <c r="H54" s="439"/>
      <c r="I54" s="439"/>
      <c r="J54" s="439"/>
      <c r="K54" s="256"/>
      <c r="L54" s="256"/>
      <c r="M54" s="256"/>
      <c r="N54" s="256"/>
      <c r="O54" s="256"/>
      <c r="P54" s="256"/>
      <c r="Q54" s="256"/>
      <c r="R54" s="256"/>
      <c r="S54" s="256"/>
      <c r="T54" s="256"/>
      <c r="U54" s="256"/>
      <c r="V54" s="256"/>
      <c r="W54" s="256"/>
      <c r="X54" s="256"/>
      <c r="Y54" s="257"/>
    </row>
    <row r="55" spans="2:26" x14ac:dyDescent="0.15">
      <c r="B55" s="757"/>
      <c r="C55" s="217"/>
      <c r="D55" s="222" t="s">
        <v>227</v>
      </c>
      <c r="E55" s="258"/>
      <c r="F55" s="218"/>
      <c r="G55" s="259"/>
      <c r="H55" s="440"/>
      <c r="I55" s="440"/>
      <c r="J55" s="440"/>
      <c r="K55" s="260"/>
      <c r="L55" s="260"/>
      <c r="M55" s="260"/>
      <c r="N55" s="260"/>
      <c r="O55" s="260"/>
      <c r="P55" s="260"/>
      <c r="Q55" s="260"/>
      <c r="R55" s="260"/>
      <c r="S55" s="260"/>
      <c r="T55" s="260"/>
      <c r="U55" s="260"/>
      <c r="V55" s="260"/>
      <c r="W55" s="260"/>
      <c r="X55" s="260"/>
      <c r="Y55" s="261"/>
    </row>
    <row r="56" spans="2:26" x14ac:dyDescent="0.15">
      <c r="B56" s="757"/>
      <c r="C56" s="217"/>
      <c r="D56" s="203" t="s">
        <v>228</v>
      </c>
      <c r="E56" s="262"/>
      <c r="F56" s="204"/>
      <c r="G56" s="263"/>
      <c r="H56" s="441"/>
      <c r="I56" s="441"/>
      <c r="J56" s="441"/>
      <c r="K56" s="264"/>
      <c r="L56" s="264"/>
      <c r="M56" s="264"/>
      <c r="N56" s="264"/>
      <c r="O56" s="264"/>
      <c r="P56" s="264"/>
      <c r="Q56" s="264"/>
      <c r="R56" s="264"/>
      <c r="S56" s="264"/>
      <c r="T56" s="264"/>
      <c r="U56" s="264"/>
      <c r="V56" s="264"/>
      <c r="W56" s="264"/>
      <c r="X56" s="264"/>
      <c r="Y56" s="265"/>
    </row>
    <row r="57" spans="2:26" x14ac:dyDescent="0.15">
      <c r="B57" s="757"/>
      <c r="C57" s="281" t="s">
        <v>229</v>
      </c>
      <c r="D57" s="282"/>
      <c r="E57" s="282"/>
      <c r="F57" s="283"/>
      <c r="G57" s="284"/>
      <c r="H57" s="445"/>
      <c r="I57" s="445"/>
      <c r="J57" s="445"/>
      <c r="K57" s="285"/>
      <c r="L57" s="285"/>
      <c r="M57" s="285"/>
      <c r="N57" s="285"/>
      <c r="O57" s="285"/>
      <c r="P57" s="285"/>
      <c r="Q57" s="285"/>
      <c r="R57" s="285"/>
      <c r="S57" s="285"/>
      <c r="T57" s="285"/>
      <c r="U57" s="285"/>
      <c r="V57" s="285"/>
      <c r="W57" s="285"/>
      <c r="X57" s="285"/>
      <c r="Y57" s="286"/>
    </row>
    <row r="58" spans="2:26" ht="14.25" thickBot="1" x14ac:dyDescent="0.2">
      <c r="B58" s="758"/>
      <c r="C58" s="287" t="s">
        <v>230</v>
      </c>
      <c r="D58" s="287"/>
      <c r="E58" s="287"/>
      <c r="F58" s="288"/>
      <c r="G58" s="289"/>
      <c r="H58" s="446"/>
      <c r="I58" s="446"/>
      <c r="J58" s="446"/>
      <c r="K58" s="290"/>
      <c r="L58" s="290"/>
      <c r="M58" s="290"/>
      <c r="N58" s="290"/>
      <c r="O58" s="290"/>
      <c r="P58" s="290"/>
      <c r="Q58" s="290"/>
      <c r="R58" s="290"/>
      <c r="S58" s="290"/>
      <c r="T58" s="290"/>
      <c r="U58" s="290"/>
      <c r="V58" s="290"/>
      <c r="W58" s="290"/>
      <c r="X58" s="290"/>
      <c r="Y58" s="291"/>
    </row>
    <row r="59" spans="2:26" x14ac:dyDescent="0.15">
      <c r="G59" s="192"/>
      <c r="H59" s="192"/>
      <c r="I59" s="192"/>
      <c r="J59" s="192"/>
      <c r="K59" s="192"/>
      <c r="L59" s="192"/>
      <c r="M59" s="192"/>
      <c r="N59" s="192"/>
      <c r="O59" s="192"/>
      <c r="P59" s="192"/>
      <c r="Q59" s="192"/>
      <c r="R59" s="192"/>
      <c r="S59" s="192"/>
      <c r="T59" s="192"/>
      <c r="U59" s="192"/>
      <c r="V59" s="192"/>
      <c r="W59" s="192"/>
      <c r="X59" s="192"/>
      <c r="Y59" s="191"/>
    </row>
    <row r="60" spans="2:26" ht="14.25" thickBot="1" x14ac:dyDescent="0.2">
      <c r="G60" s="192"/>
      <c r="H60" s="192"/>
      <c r="I60" s="192"/>
      <c r="J60" s="192"/>
      <c r="K60" s="192"/>
      <c r="L60" s="192"/>
      <c r="M60" s="192"/>
      <c r="N60" s="192"/>
      <c r="O60" s="192"/>
      <c r="P60" s="192"/>
      <c r="Q60" s="192"/>
      <c r="R60" s="192"/>
      <c r="S60" s="192"/>
      <c r="T60" s="192"/>
      <c r="U60" s="192"/>
      <c r="V60" s="192"/>
      <c r="W60" s="192"/>
      <c r="X60" s="192"/>
      <c r="Y60" s="191" t="s">
        <v>120</v>
      </c>
    </row>
    <row r="61" spans="2:26" x14ac:dyDescent="0.15">
      <c r="B61" s="741" t="s">
        <v>231</v>
      </c>
      <c r="C61" s="742"/>
      <c r="D61" s="742"/>
      <c r="E61" s="742"/>
      <c r="F61" s="743"/>
      <c r="G61" s="447" t="s">
        <v>166</v>
      </c>
      <c r="H61" s="447" t="s">
        <v>167</v>
      </c>
      <c r="I61" s="447" t="s">
        <v>168</v>
      </c>
      <c r="J61" s="447" t="s">
        <v>169</v>
      </c>
      <c r="K61" s="447" t="s">
        <v>170</v>
      </c>
      <c r="L61" s="447" t="s">
        <v>171</v>
      </c>
      <c r="M61" s="447" t="s">
        <v>172</v>
      </c>
      <c r="N61" s="447" t="s">
        <v>173</v>
      </c>
      <c r="O61" s="447" t="s">
        <v>174</v>
      </c>
      <c r="P61" s="447" t="s">
        <v>175</v>
      </c>
      <c r="Q61" s="447" t="s">
        <v>176</v>
      </c>
      <c r="R61" s="447" t="s">
        <v>177</v>
      </c>
      <c r="S61" s="447" t="s">
        <v>178</v>
      </c>
      <c r="T61" s="447" t="s">
        <v>185</v>
      </c>
      <c r="U61" s="447" t="s">
        <v>399</v>
      </c>
      <c r="V61" s="447" t="s">
        <v>400</v>
      </c>
      <c r="W61" s="447" t="s">
        <v>401</v>
      </c>
      <c r="X61" s="447" t="s">
        <v>402</v>
      </c>
      <c r="Y61" s="292" t="s">
        <v>143</v>
      </c>
    </row>
    <row r="62" spans="2:26" x14ac:dyDescent="0.15">
      <c r="B62" s="751" t="s">
        <v>232</v>
      </c>
      <c r="C62" s="202" t="s">
        <v>233</v>
      </c>
      <c r="D62" s="217"/>
      <c r="E62" s="254"/>
      <c r="F62" s="254"/>
      <c r="G62" s="245"/>
      <c r="H62" s="245"/>
      <c r="I62" s="245"/>
      <c r="J62" s="245"/>
      <c r="K62" s="245"/>
      <c r="L62" s="246"/>
      <c r="M62" s="246"/>
      <c r="N62" s="246"/>
      <c r="O62" s="246"/>
      <c r="P62" s="246"/>
      <c r="Q62" s="246"/>
      <c r="R62" s="246"/>
      <c r="S62" s="246"/>
      <c r="T62" s="246"/>
      <c r="U62" s="246"/>
      <c r="V62" s="246"/>
      <c r="W62" s="246"/>
      <c r="X62" s="246"/>
      <c r="Y62" s="247"/>
      <c r="Z62" s="293"/>
    </row>
    <row r="63" spans="2:26" x14ac:dyDescent="0.15">
      <c r="B63" s="751"/>
      <c r="C63" s="202"/>
      <c r="D63" s="294" t="s">
        <v>234</v>
      </c>
      <c r="E63" s="295"/>
      <c r="F63" s="295"/>
      <c r="G63" s="219"/>
      <c r="H63" s="219"/>
      <c r="I63" s="219"/>
      <c r="J63" s="219"/>
      <c r="K63" s="219"/>
      <c r="L63" s="206"/>
      <c r="M63" s="206"/>
      <c r="N63" s="206"/>
      <c r="O63" s="206"/>
      <c r="P63" s="206"/>
      <c r="Q63" s="206"/>
      <c r="R63" s="206"/>
      <c r="S63" s="206"/>
      <c r="T63" s="206"/>
      <c r="U63" s="206"/>
      <c r="V63" s="206"/>
      <c r="W63" s="206"/>
      <c r="X63" s="206"/>
      <c r="Y63" s="220"/>
      <c r="Z63" s="293"/>
    </row>
    <row r="64" spans="2:26" x14ac:dyDescent="0.15">
      <c r="B64" s="751"/>
      <c r="C64" s="202"/>
      <c r="D64" s="294" t="s">
        <v>235</v>
      </c>
      <c r="E64" s="217"/>
      <c r="F64" s="295"/>
      <c r="G64" s="219"/>
      <c r="H64" s="219"/>
      <c r="I64" s="219"/>
      <c r="J64" s="219"/>
      <c r="K64" s="219"/>
      <c r="L64" s="206"/>
      <c r="M64" s="206"/>
      <c r="N64" s="206"/>
      <c r="O64" s="206"/>
      <c r="P64" s="206"/>
      <c r="Q64" s="206"/>
      <c r="R64" s="206"/>
      <c r="S64" s="206"/>
      <c r="T64" s="206"/>
      <c r="U64" s="206"/>
      <c r="V64" s="206"/>
      <c r="W64" s="206"/>
      <c r="X64" s="206"/>
      <c r="Y64" s="220"/>
      <c r="Z64" s="293"/>
    </row>
    <row r="65" spans="2:26" x14ac:dyDescent="0.15">
      <c r="B65" s="751"/>
      <c r="C65" s="202"/>
      <c r="D65" s="294" t="s">
        <v>236</v>
      </c>
      <c r="E65" s="295"/>
      <c r="F65" s="295"/>
      <c r="G65" s="219"/>
      <c r="H65" s="219"/>
      <c r="I65" s="219"/>
      <c r="J65" s="219"/>
      <c r="K65" s="219"/>
      <c r="L65" s="206"/>
      <c r="M65" s="206"/>
      <c r="N65" s="206"/>
      <c r="O65" s="206"/>
      <c r="P65" s="206"/>
      <c r="Q65" s="206"/>
      <c r="R65" s="206"/>
      <c r="S65" s="206"/>
      <c r="T65" s="206"/>
      <c r="U65" s="206"/>
      <c r="V65" s="206"/>
      <c r="W65" s="206"/>
      <c r="X65" s="206"/>
      <c r="Y65" s="220"/>
      <c r="Z65" s="293"/>
    </row>
    <row r="66" spans="2:26" x14ac:dyDescent="0.15">
      <c r="B66" s="751"/>
      <c r="C66" s="202"/>
      <c r="D66" s="222" t="s">
        <v>237</v>
      </c>
      <c r="E66" s="258"/>
      <c r="F66" s="218"/>
      <c r="G66" s="219"/>
      <c r="H66" s="219"/>
      <c r="I66" s="219"/>
      <c r="J66" s="219"/>
      <c r="K66" s="219"/>
      <c r="L66" s="206"/>
      <c r="M66" s="206"/>
      <c r="N66" s="206"/>
      <c r="O66" s="206"/>
      <c r="P66" s="206"/>
      <c r="Q66" s="206"/>
      <c r="R66" s="206"/>
      <c r="S66" s="206"/>
      <c r="T66" s="206"/>
      <c r="U66" s="206"/>
      <c r="V66" s="206"/>
      <c r="W66" s="206"/>
      <c r="X66" s="206"/>
      <c r="Y66" s="220"/>
      <c r="Z66" s="293"/>
    </row>
    <row r="67" spans="2:26" x14ac:dyDescent="0.15">
      <c r="B67" s="751"/>
      <c r="C67" s="202"/>
      <c r="D67" s="294" t="s">
        <v>238</v>
      </c>
      <c r="E67" s="295"/>
      <c r="F67" s="295"/>
      <c r="G67" s="219"/>
      <c r="H67" s="219"/>
      <c r="I67" s="219"/>
      <c r="J67" s="219"/>
      <c r="K67" s="219"/>
      <c r="L67" s="206"/>
      <c r="M67" s="206"/>
      <c r="N67" s="206"/>
      <c r="O67" s="206"/>
      <c r="P67" s="206"/>
      <c r="Q67" s="206"/>
      <c r="R67" s="206"/>
      <c r="S67" s="206"/>
      <c r="T67" s="206"/>
      <c r="U67" s="206"/>
      <c r="V67" s="206"/>
      <c r="W67" s="206"/>
      <c r="X67" s="206"/>
      <c r="Y67" s="220"/>
      <c r="Z67" s="293"/>
    </row>
    <row r="68" spans="2:26" x14ac:dyDescent="0.15">
      <c r="B68" s="751"/>
      <c r="C68" s="202"/>
      <c r="D68" s="203" t="s">
        <v>239</v>
      </c>
      <c r="E68" s="262"/>
      <c r="F68" s="204"/>
      <c r="G68" s="209"/>
      <c r="H68" s="209"/>
      <c r="I68" s="209"/>
      <c r="J68" s="209"/>
      <c r="K68" s="209"/>
      <c r="L68" s="210"/>
      <c r="M68" s="210"/>
      <c r="N68" s="210"/>
      <c r="O68" s="210"/>
      <c r="P68" s="210"/>
      <c r="Q68" s="210"/>
      <c r="R68" s="210"/>
      <c r="S68" s="210"/>
      <c r="T68" s="210"/>
      <c r="U68" s="210"/>
      <c r="V68" s="210"/>
      <c r="W68" s="210"/>
      <c r="X68" s="210"/>
      <c r="Y68" s="207"/>
      <c r="Z68" s="293"/>
    </row>
    <row r="69" spans="2:26" x14ac:dyDescent="0.15">
      <c r="B69" s="751"/>
      <c r="C69" s="202"/>
      <c r="D69" s="203" t="s">
        <v>240</v>
      </c>
      <c r="E69" s="262"/>
      <c r="F69" s="204"/>
      <c r="G69" s="209"/>
      <c r="H69" s="209"/>
      <c r="I69" s="209"/>
      <c r="J69" s="209"/>
      <c r="K69" s="209"/>
      <c r="L69" s="210"/>
      <c r="M69" s="210"/>
      <c r="N69" s="210"/>
      <c r="O69" s="210"/>
      <c r="P69" s="210"/>
      <c r="Q69" s="210"/>
      <c r="R69" s="210"/>
      <c r="S69" s="210"/>
      <c r="T69" s="210"/>
      <c r="U69" s="210"/>
      <c r="V69" s="210"/>
      <c r="W69" s="210"/>
      <c r="X69" s="210"/>
      <c r="Y69" s="207"/>
      <c r="Z69" s="293"/>
    </row>
    <row r="70" spans="2:26" x14ac:dyDescent="0.15">
      <c r="B70" s="751"/>
      <c r="C70" s="202"/>
      <c r="D70" s="203" t="s">
        <v>241</v>
      </c>
      <c r="E70" s="262"/>
      <c r="F70" s="204"/>
      <c r="G70" s="209"/>
      <c r="H70" s="209"/>
      <c r="I70" s="209"/>
      <c r="J70" s="209"/>
      <c r="K70" s="209"/>
      <c r="L70" s="210"/>
      <c r="M70" s="210"/>
      <c r="N70" s="210"/>
      <c r="O70" s="210"/>
      <c r="P70" s="210"/>
      <c r="Q70" s="210"/>
      <c r="R70" s="210"/>
      <c r="S70" s="210"/>
      <c r="T70" s="210"/>
      <c r="U70" s="210"/>
      <c r="V70" s="210"/>
      <c r="W70" s="210"/>
      <c r="X70" s="210"/>
      <c r="Y70" s="207"/>
      <c r="Z70" s="293"/>
    </row>
    <row r="71" spans="2:26" x14ac:dyDescent="0.15">
      <c r="B71" s="751"/>
      <c r="C71" s="202"/>
      <c r="D71" s="203" t="s">
        <v>193</v>
      </c>
      <c r="E71" s="262"/>
      <c r="F71" s="204"/>
      <c r="G71" s="209"/>
      <c r="H71" s="209"/>
      <c r="I71" s="209"/>
      <c r="J71" s="209"/>
      <c r="K71" s="209"/>
      <c r="L71" s="210"/>
      <c r="M71" s="210"/>
      <c r="N71" s="210"/>
      <c r="O71" s="210"/>
      <c r="P71" s="210"/>
      <c r="Q71" s="210"/>
      <c r="R71" s="210"/>
      <c r="S71" s="210"/>
      <c r="T71" s="210"/>
      <c r="U71" s="210"/>
      <c r="V71" s="210"/>
      <c r="W71" s="210"/>
      <c r="X71" s="210"/>
      <c r="Y71" s="207"/>
      <c r="Z71" s="293"/>
    </row>
    <row r="72" spans="2:26" ht="14.25" thickBot="1" x14ac:dyDescent="0.2">
      <c r="B72" s="751"/>
      <c r="C72" s="229" t="s">
        <v>242</v>
      </c>
      <c r="D72" s="236"/>
      <c r="E72" s="236"/>
      <c r="F72" s="230"/>
      <c r="G72" s="232"/>
      <c r="H72" s="232"/>
      <c r="I72" s="232"/>
      <c r="J72" s="232"/>
      <c r="K72" s="232"/>
      <c r="L72" s="231"/>
      <c r="M72" s="231"/>
      <c r="N72" s="231"/>
      <c r="O72" s="231"/>
      <c r="P72" s="231"/>
      <c r="Q72" s="231"/>
      <c r="R72" s="231"/>
      <c r="S72" s="231"/>
      <c r="T72" s="231"/>
      <c r="U72" s="231"/>
      <c r="V72" s="231"/>
      <c r="W72" s="231"/>
      <c r="X72" s="231"/>
      <c r="Y72" s="233"/>
      <c r="Z72" s="293"/>
    </row>
    <row r="73" spans="2:26" ht="14.25" thickTop="1" x14ac:dyDescent="0.15">
      <c r="B73" s="751"/>
      <c r="C73" s="270" t="s">
        <v>243</v>
      </c>
      <c r="D73" s="296"/>
      <c r="E73" s="297"/>
      <c r="F73" s="298"/>
      <c r="G73" s="299"/>
      <c r="H73" s="299"/>
      <c r="I73" s="299"/>
      <c r="J73" s="299"/>
      <c r="K73" s="299"/>
      <c r="L73" s="300"/>
      <c r="M73" s="300"/>
      <c r="N73" s="300"/>
      <c r="O73" s="300"/>
      <c r="P73" s="300"/>
      <c r="Q73" s="300"/>
      <c r="R73" s="300"/>
      <c r="S73" s="300"/>
      <c r="T73" s="300"/>
      <c r="U73" s="300"/>
      <c r="V73" s="300"/>
      <c r="W73" s="300"/>
      <c r="X73" s="300"/>
      <c r="Y73" s="301"/>
      <c r="Z73" s="293"/>
    </row>
    <row r="74" spans="2:26" x14ac:dyDescent="0.15">
      <c r="B74" s="751"/>
      <c r="C74" s="202"/>
      <c r="D74" s="203" t="s">
        <v>244</v>
      </c>
      <c r="E74" s="295"/>
      <c r="F74" s="204"/>
      <c r="G74" s="209"/>
      <c r="H74" s="209"/>
      <c r="I74" s="209"/>
      <c r="J74" s="209"/>
      <c r="K74" s="209"/>
      <c r="L74" s="210"/>
      <c r="M74" s="210"/>
      <c r="N74" s="210"/>
      <c r="O74" s="210"/>
      <c r="P74" s="210"/>
      <c r="Q74" s="210"/>
      <c r="R74" s="210"/>
      <c r="S74" s="210"/>
      <c r="T74" s="210"/>
      <c r="U74" s="210"/>
      <c r="V74" s="210"/>
      <c r="W74" s="210"/>
      <c r="X74" s="210"/>
      <c r="Y74" s="207"/>
      <c r="Z74" s="293"/>
    </row>
    <row r="75" spans="2:26" x14ac:dyDescent="0.15">
      <c r="B75" s="751"/>
      <c r="C75" s="202"/>
      <c r="D75" s="222" t="s">
        <v>245</v>
      </c>
      <c r="E75" s="258"/>
      <c r="F75" s="204"/>
      <c r="G75" s="209"/>
      <c r="H75" s="209"/>
      <c r="I75" s="209"/>
      <c r="J75" s="209"/>
      <c r="K75" s="209"/>
      <c r="L75" s="210"/>
      <c r="M75" s="210"/>
      <c r="N75" s="210"/>
      <c r="O75" s="210"/>
      <c r="P75" s="210"/>
      <c r="Q75" s="210"/>
      <c r="R75" s="210"/>
      <c r="S75" s="210"/>
      <c r="T75" s="210"/>
      <c r="U75" s="210"/>
      <c r="V75" s="210"/>
      <c r="W75" s="210"/>
      <c r="X75" s="210"/>
      <c r="Y75" s="207"/>
      <c r="Z75" s="293"/>
    </row>
    <row r="76" spans="2:26" x14ac:dyDescent="0.15">
      <c r="B76" s="751"/>
      <c r="C76" s="202"/>
      <c r="D76" s="203" t="s">
        <v>246</v>
      </c>
      <c r="E76" s="295"/>
      <c r="F76" s="218"/>
      <c r="G76" s="209"/>
      <c r="H76" s="209"/>
      <c r="I76" s="209"/>
      <c r="J76" s="209"/>
      <c r="K76" s="209"/>
      <c r="L76" s="210"/>
      <c r="M76" s="210"/>
      <c r="N76" s="210"/>
      <c r="O76" s="210"/>
      <c r="P76" s="210"/>
      <c r="Q76" s="210"/>
      <c r="R76" s="210"/>
      <c r="S76" s="210"/>
      <c r="T76" s="210"/>
      <c r="U76" s="210"/>
      <c r="V76" s="210"/>
      <c r="W76" s="210"/>
      <c r="X76" s="210"/>
      <c r="Y76" s="207"/>
      <c r="Z76" s="293"/>
    </row>
    <row r="77" spans="2:26" x14ac:dyDescent="0.15">
      <c r="B77" s="751"/>
      <c r="C77" s="202"/>
      <c r="D77" s="222" t="s">
        <v>247</v>
      </c>
      <c r="E77" s="258"/>
      <c r="F77" s="218"/>
      <c r="G77" s="219"/>
      <c r="H77" s="219"/>
      <c r="I77" s="219"/>
      <c r="J77" s="219"/>
      <c r="K77" s="219"/>
      <c r="L77" s="206"/>
      <c r="M77" s="206"/>
      <c r="N77" s="206"/>
      <c r="O77" s="206"/>
      <c r="P77" s="206"/>
      <c r="Q77" s="206"/>
      <c r="R77" s="206"/>
      <c r="S77" s="206"/>
      <c r="T77" s="206"/>
      <c r="U77" s="206"/>
      <c r="V77" s="206"/>
      <c r="W77" s="206"/>
      <c r="X77" s="206"/>
      <c r="Y77" s="220"/>
      <c r="Z77" s="293"/>
    </row>
    <row r="78" spans="2:26" x14ac:dyDescent="0.15">
      <c r="B78" s="751"/>
      <c r="C78" s="202"/>
      <c r="D78" s="203" t="s">
        <v>248</v>
      </c>
      <c r="E78" s="262"/>
      <c r="F78" s="204"/>
      <c r="G78" s="209"/>
      <c r="H78" s="209"/>
      <c r="I78" s="209"/>
      <c r="J78" s="209"/>
      <c r="K78" s="209"/>
      <c r="L78" s="210"/>
      <c r="M78" s="210"/>
      <c r="N78" s="210"/>
      <c r="O78" s="210"/>
      <c r="P78" s="210"/>
      <c r="Q78" s="210"/>
      <c r="R78" s="210"/>
      <c r="S78" s="210"/>
      <c r="T78" s="210"/>
      <c r="U78" s="210"/>
      <c r="V78" s="210"/>
      <c r="W78" s="210"/>
      <c r="X78" s="210"/>
      <c r="Y78" s="207"/>
      <c r="Z78" s="293"/>
    </row>
    <row r="79" spans="2:26" ht="14.25" thickBot="1" x14ac:dyDescent="0.2">
      <c r="B79" s="751"/>
      <c r="C79" s="229" t="s">
        <v>242</v>
      </c>
      <c r="D79" s="236"/>
      <c r="E79" s="236"/>
      <c r="F79" s="230"/>
      <c r="G79" s="232"/>
      <c r="H79" s="232"/>
      <c r="I79" s="232"/>
      <c r="J79" s="232"/>
      <c r="K79" s="232"/>
      <c r="L79" s="231"/>
      <c r="M79" s="231"/>
      <c r="N79" s="231"/>
      <c r="O79" s="231"/>
      <c r="P79" s="231"/>
      <c r="Q79" s="231"/>
      <c r="R79" s="231"/>
      <c r="S79" s="231"/>
      <c r="T79" s="231"/>
      <c r="U79" s="231"/>
      <c r="V79" s="231"/>
      <c r="W79" s="231"/>
      <c r="X79" s="231"/>
      <c r="Y79" s="233"/>
      <c r="Z79" s="293"/>
    </row>
    <row r="80" spans="2:26" ht="14.25" thickTop="1" x14ac:dyDescent="0.15">
      <c r="B80" s="751"/>
      <c r="C80" s="302" t="s">
        <v>249</v>
      </c>
      <c r="D80" s="303"/>
      <c r="E80" s="239"/>
      <c r="F80" s="304"/>
      <c r="G80" s="241"/>
      <c r="H80" s="241"/>
      <c r="I80" s="241"/>
      <c r="J80" s="241"/>
      <c r="K80" s="241"/>
      <c r="L80" s="241"/>
      <c r="M80" s="241"/>
      <c r="N80" s="241"/>
      <c r="O80" s="241"/>
      <c r="P80" s="241"/>
      <c r="Q80" s="241"/>
      <c r="R80" s="240"/>
      <c r="S80" s="240"/>
      <c r="T80" s="240"/>
      <c r="U80" s="240"/>
      <c r="V80" s="240"/>
      <c r="W80" s="240"/>
      <c r="X80" s="240"/>
      <c r="Y80" s="242"/>
      <c r="Z80" s="293"/>
    </row>
    <row r="81" spans="2:26" x14ac:dyDescent="0.15">
      <c r="B81" s="751"/>
      <c r="C81" s="281" t="s">
        <v>250</v>
      </c>
      <c r="D81" s="282"/>
      <c r="E81" s="282"/>
      <c r="F81" s="283"/>
      <c r="G81" s="305"/>
      <c r="H81" s="305"/>
      <c r="I81" s="305"/>
      <c r="J81" s="305"/>
      <c r="K81" s="305"/>
      <c r="L81" s="306"/>
      <c r="M81" s="306"/>
      <c r="N81" s="306"/>
      <c r="O81" s="306"/>
      <c r="P81" s="306"/>
      <c r="Q81" s="306"/>
      <c r="R81" s="306"/>
      <c r="S81" s="306"/>
      <c r="T81" s="306"/>
      <c r="U81" s="306"/>
      <c r="V81" s="306"/>
      <c r="W81" s="306"/>
      <c r="X81" s="306"/>
      <c r="Y81" s="307"/>
      <c r="Z81" s="293"/>
    </row>
    <row r="82" spans="2:26" ht="14.25" thickBot="1" x14ac:dyDescent="0.2">
      <c r="B82" s="752"/>
      <c r="C82" s="248" t="s">
        <v>251</v>
      </c>
      <c r="D82" s="249"/>
      <c r="E82" s="249"/>
      <c r="F82" s="250"/>
      <c r="G82" s="252"/>
      <c r="H82" s="252"/>
      <c r="I82" s="252"/>
      <c r="J82" s="252"/>
      <c r="K82" s="252"/>
      <c r="L82" s="251"/>
      <c r="M82" s="251"/>
      <c r="N82" s="251"/>
      <c r="O82" s="251"/>
      <c r="P82" s="251"/>
      <c r="Q82" s="251"/>
      <c r="R82" s="251"/>
      <c r="S82" s="251"/>
      <c r="T82" s="251"/>
      <c r="U82" s="251"/>
      <c r="V82" s="251"/>
      <c r="W82" s="251"/>
      <c r="X82" s="251"/>
      <c r="Y82" s="253"/>
      <c r="Z82" s="293"/>
    </row>
    <row r="83" spans="2:26" ht="14.25" thickBot="1" x14ac:dyDescent="0.2">
      <c r="B83" s="308"/>
      <c r="C83" s="217"/>
      <c r="D83" s="217"/>
      <c r="E83" s="217"/>
      <c r="F83" s="217"/>
      <c r="G83" s="217"/>
      <c r="H83" s="217"/>
      <c r="I83" s="217"/>
      <c r="J83" s="217"/>
      <c r="K83" s="217"/>
      <c r="L83" s="217"/>
      <c r="M83" s="217"/>
      <c r="N83" s="217"/>
      <c r="O83" s="217"/>
      <c r="P83" s="217"/>
      <c r="Q83" s="217"/>
      <c r="R83" s="217"/>
      <c r="S83" s="217"/>
      <c r="T83" s="217"/>
      <c r="U83" s="217"/>
      <c r="V83" s="217"/>
      <c r="W83" s="217"/>
      <c r="X83" s="191" t="s">
        <v>120</v>
      </c>
    </row>
    <row r="84" spans="2:26" x14ac:dyDescent="0.15">
      <c r="B84" s="741" t="s">
        <v>231</v>
      </c>
      <c r="C84" s="742"/>
      <c r="D84" s="742"/>
      <c r="E84" s="742"/>
      <c r="F84" s="743"/>
      <c r="G84" s="447" t="s">
        <v>166</v>
      </c>
      <c r="H84" s="447" t="s">
        <v>167</v>
      </c>
      <c r="I84" s="447" t="s">
        <v>168</v>
      </c>
      <c r="J84" s="447" t="s">
        <v>169</v>
      </c>
      <c r="K84" s="447" t="s">
        <v>170</v>
      </c>
      <c r="L84" s="447" t="s">
        <v>171</v>
      </c>
      <c r="M84" s="447" t="s">
        <v>172</v>
      </c>
      <c r="N84" s="447" t="s">
        <v>173</v>
      </c>
      <c r="O84" s="447" t="s">
        <v>174</v>
      </c>
      <c r="P84" s="447" t="s">
        <v>175</v>
      </c>
      <c r="Q84" s="447" t="s">
        <v>176</v>
      </c>
      <c r="R84" s="447" t="s">
        <v>177</v>
      </c>
      <c r="S84" s="447" t="s">
        <v>178</v>
      </c>
      <c r="T84" s="447" t="s">
        <v>185</v>
      </c>
      <c r="U84" s="447" t="s">
        <v>399</v>
      </c>
      <c r="V84" s="447" t="s">
        <v>400</v>
      </c>
      <c r="W84" s="447" t="s">
        <v>401</v>
      </c>
      <c r="X84" s="506" t="s">
        <v>402</v>
      </c>
    </row>
    <row r="85" spans="2:26" x14ac:dyDescent="0.15">
      <c r="B85" s="759" t="s">
        <v>252</v>
      </c>
      <c r="C85" s="309" t="s">
        <v>253</v>
      </c>
      <c r="D85" s="196"/>
      <c r="E85" s="196"/>
      <c r="F85" s="196"/>
      <c r="G85" s="198"/>
      <c r="H85" s="215"/>
      <c r="I85" s="215"/>
      <c r="J85" s="215"/>
      <c r="K85" s="215"/>
      <c r="L85" s="215"/>
      <c r="M85" s="215"/>
      <c r="N85" s="215"/>
      <c r="O85" s="215"/>
      <c r="P85" s="215"/>
      <c r="Q85" s="215"/>
      <c r="R85" s="215"/>
      <c r="S85" s="215"/>
      <c r="T85" s="215"/>
      <c r="U85" s="215"/>
      <c r="V85" s="215"/>
      <c r="W85" s="215"/>
      <c r="X85" s="310"/>
    </row>
    <row r="86" spans="2:26" x14ac:dyDescent="0.15">
      <c r="B86" s="760"/>
      <c r="C86" s="469" t="s">
        <v>254</v>
      </c>
      <c r="D86" s="258"/>
      <c r="E86" s="258"/>
      <c r="F86" s="258"/>
      <c r="G86" s="205"/>
      <c r="H86" s="219"/>
      <c r="I86" s="219"/>
      <c r="J86" s="219"/>
      <c r="K86" s="219"/>
      <c r="L86" s="219"/>
      <c r="M86" s="219"/>
      <c r="N86" s="219"/>
      <c r="O86" s="219"/>
      <c r="P86" s="219"/>
      <c r="Q86" s="219"/>
      <c r="R86" s="219"/>
      <c r="S86" s="219"/>
      <c r="T86" s="219"/>
      <c r="U86" s="219"/>
      <c r="V86" s="219"/>
      <c r="W86" s="219"/>
      <c r="X86" s="311"/>
    </row>
    <row r="87" spans="2:26" x14ac:dyDescent="0.15">
      <c r="B87" s="760"/>
      <c r="C87" s="203" t="s">
        <v>255</v>
      </c>
      <c r="D87" s="262"/>
      <c r="E87" s="262"/>
      <c r="F87" s="262"/>
      <c r="G87" s="352"/>
      <c r="H87" s="219"/>
      <c r="I87" s="219"/>
      <c r="J87" s="219"/>
      <c r="K87" s="209"/>
      <c r="L87" s="209"/>
      <c r="M87" s="209"/>
      <c r="N87" s="209"/>
      <c r="O87" s="209"/>
      <c r="P87" s="209"/>
      <c r="Q87" s="209"/>
      <c r="R87" s="209"/>
      <c r="S87" s="209"/>
      <c r="T87" s="209"/>
      <c r="U87" s="209"/>
      <c r="V87" s="209"/>
      <c r="W87" s="209"/>
      <c r="X87" s="507"/>
    </row>
    <row r="88" spans="2:26" x14ac:dyDescent="0.15">
      <c r="B88" s="760"/>
      <c r="C88" s="469" t="s">
        <v>256</v>
      </c>
      <c r="D88" s="258"/>
      <c r="E88" s="258"/>
      <c r="F88" s="258"/>
      <c r="G88" s="205"/>
      <c r="H88" s="219"/>
      <c r="I88" s="219"/>
      <c r="J88" s="219"/>
      <c r="K88" s="219"/>
      <c r="L88" s="219"/>
      <c r="M88" s="219"/>
      <c r="N88" s="219"/>
      <c r="O88" s="219"/>
      <c r="P88" s="219"/>
      <c r="Q88" s="219"/>
      <c r="R88" s="219"/>
      <c r="S88" s="219"/>
      <c r="T88" s="219"/>
      <c r="U88" s="219"/>
      <c r="V88" s="219"/>
      <c r="W88" s="219"/>
      <c r="X88" s="311"/>
    </row>
    <row r="89" spans="2:26" x14ac:dyDescent="0.15">
      <c r="B89" s="760"/>
      <c r="C89" s="469" t="s">
        <v>257</v>
      </c>
      <c r="D89" s="258"/>
      <c r="E89" s="258"/>
      <c r="F89" s="258"/>
      <c r="G89" s="205"/>
      <c r="H89" s="219"/>
      <c r="I89" s="219"/>
      <c r="J89" s="219"/>
      <c r="K89" s="219"/>
      <c r="L89" s="219"/>
      <c r="M89" s="219"/>
      <c r="N89" s="219"/>
      <c r="O89" s="219"/>
      <c r="P89" s="219"/>
      <c r="Q89" s="219"/>
      <c r="R89" s="219"/>
      <c r="S89" s="219"/>
      <c r="T89" s="219"/>
      <c r="U89" s="219"/>
      <c r="V89" s="219"/>
      <c r="W89" s="219"/>
      <c r="X89" s="311"/>
    </row>
    <row r="90" spans="2:26" x14ac:dyDescent="0.15">
      <c r="B90" s="760"/>
      <c r="C90" s="469" t="s">
        <v>258</v>
      </c>
      <c r="D90" s="258"/>
      <c r="E90" s="258"/>
      <c r="F90" s="258"/>
      <c r="G90" s="205"/>
      <c r="H90" s="219"/>
      <c r="I90" s="219"/>
      <c r="J90" s="219"/>
      <c r="K90" s="219"/>
      <c r="L90" s="219"/>
      <c r="M90" s="219"/>
      <c r="N90" s="219"/>
      <c r="O90" s="219"/>
      <c r="P90" s="219"/>
      <c r="Q90" s="219"/>
      <c r="R90" s="219"/>
      <c r="S90" s="219"/>
      <c r="T90" s="219"/>
      <c r="U90" s="219"/>
      <c r="V90" s="219"/>
      <c r="W90" s="219"/>
      <c r="X90" s="311"/>
    </row>
    <row r="91" spans="2:26" x14ac:dyDescent="0.15">
      <c r="B91" s="761"/>
      <c r="C91" s="469" t="s">
        <v>259</v>
      </c>
      <c r="D91" s="258"/>
      <c r="E91" s="258"/>
      <c r="F91" s="258"/>
      <c r="G91" s="205"/>
      <c r="H91" s="219"/>
      <c r="I91" s="219"/>
      <c r="J91" s="219"/>
      <c r="K91" s="219"/>
      <c r="L91" s="219"/>
      <c r="M91" s="219"/>
      <c r="N91" s="219"/>
      <c r="O91" s="219"/>
      <c r="P91" s="219"/>
      <c r="Q91" s="219"/>
      <c r="R91" s="219"/>
      <c r="S91" s="219"/>
      <c r="T91" s="219"/>
      <c r="U91" s="219"/>
      <c r="V91" s="219"/>
      <c r="W91" s="219"/>
      <c r="X91" s="311"/>
    </row>
    <row r="92" spans="2:26" x14ac:dyDescent="0.15">
      <c r="B92" s="761"/>
      <c r="C92" s="469" t="s">
        <v>260</v>
      </c>
      <c r="D92" s="258"/>
      <c r="E92" s="258"/>
      <c r="F92" s="258"/>
      <c r="G92" s="205"/>
      <c r="H92" s="219"/>
      <c r="I92" s="219"/>
      <c r="J92" s="219"/>
      <c r="K92" s="219"/>
      <c r="L92" s="219"/>
      <c r="M92" s="219"/>
      <c r="N92" s="219"/>
      <c r="O92" s="219"/>
      <c r="P92" s="219"/>
      <c r="Q92" s="219"/>
      <c r="R92" s="219"/>
      <c r="S92" s="219"/>
      <c r="T92" s="219"/>
      <c r="U92" s="219"/>
      <c r="V92" s="219"/>
      <c r="W92" s="219"/>
      <c r="X92" s="311"/>
    </row>
    <row r="93" spans="2:26" x14ac:dyDescent="0.15">
      <c r="B93" s="761"/>
      <c r="C93" s="203" t="s">
        <v>261</v>
      </c>
      <c r="D93" s="262"/>
      <c r="E93" s="262"/>
      <c r="F93" s="262"/>
      <c r="G93" s="352"/>
      <c r="H93" s="209"/>
      <c r="I93" s="209"/>
      <c r="J93" s="209"/>
      <c r="K93" s="219"/>
      <c r="L93" s="219"/>
      <c r="M93" s="219"/>
      <c r="N93" s="219"/>
      <c r="O93" s="219"/>
      <c r="P93" s="219"/>
      <c r="Q93" s="219"/>
      <c r="R93" s="219"/>
      <c r="S93" s="219"/>
      <c r="T93" s="219"/>
      <c r="U93" s="219"/>
      <c r="V93" s="219"/>
      <c r="W93" s="219"/>
      <c r="X93" s="311"/>
    </row>
    <row r="94" spans="2:26" ht="14.25" thickBot="1" x14ac:dyDescent="0.2">
      <c r="B94" s="762"/>
      <c r="C94" s="312" t="s">
        <v>262</v>
      </c>
      <c r="D94" s="313"/>
      <c r="E94" s="313"/>
      <c r="F94" s="313"/>
      <c r="G94" s="315"/>
      <c r="H94" s="315"/>
      <c r="I94" s="315"/>
      <c r="J94" s="315"/>
      <c r="K94" s="314"/>
      <c r="L94" s="315"/>
      <c r="M94" s="315"/>
      <c r="N94" s="315"/>
      <c r="O94" s="315"/>
      <c r="P94" s="315"/>
      <c r="Q94" s="315"/>
      <c r="R94" s="315"/>
      <c r="S94" s="315"/>
      <c r="T94" s="315"/>
      <c r="U94" s="315"/>
      <c r="V94" s="315"/>
      <c r="W94" s="315"/>
      <c r="X94" s="508"/>
    </row>
    <row r="95" spans="2:26" x14ac:dyDescent="0.15">
      <c r="B95" s="316"/>
      <c r="M95" s="316"/>
      <c r="Q95" s="316"/>
    </row>
    <row r="96" spans="2:26" s="112" customFormat="1" ht="16.149999999999999" customHeight="1" x14ac:dyDescent="0.15">
      <c r="B96" s="316" t="s">
        <v>263</v>
      </c>
      <c r="C96" s="190"/>
      <c r="D96" s="190"/>
      <c r="E96" s="190"/>
      <c r="F96" s="190"/>
      <c r="G96" s="190"/>
      <c r="H96" s="190"/>
      <c r="I96" s="190"/>
      <c r="J96" s="190"/>
      <c r="K96" s="190"/>
      <c r="L96" s="190"/>
      <c r="M96" s="316"/>
      <c r="N96" s="190"/>
      <c r="O96" s="190"/>
      <c r="P96" s="190"/>
      <c r="Q96" s="316"/>
      <c r="R96" s="190"/>
      <c r="S96" s="190"/>
      <c r="T96" s="190"/>
      <c r="U96" s="190"/>
      <c r="V96" s="190"/>
      <c r="W96" s="190"/>
      <c r="X96" s="190"/>
      <c r="Y96" s="190"/>
    </row>
    <row r="97" spans="2:25" s="112" customFormat="1" ht="16.149999999999999" customHeight="1" x14ac:dyDescent="0.15">
      <c r="B97" s="317" t="s">
        <v>105</v>
      </c>
      <c r="C97" s="318" t="s">
        <v>264</v>
      </c>
      <c r="D97" s="319"/>
      <c r="E97" s="319"/>
      <c r="F97" s="320"/>
      <c r="G97" s="190"/>
      <c r="H97" s="190"/>
      <c r="I97" s="190"/>
      <c r="J97" s="190"/>
      <c r="K97" s="190"/>
      <c r="L97" s="190"/>
      <c r="M97" s="316"/>
      <c r="N97" s="190"/>
      <c r="O97" s="190"/>
      <c r="P97" s="190"/>
      <c r="Q97" s="316"/>
      <c r="R97" s="190"/>
      <c r="S97" s="190"/>
      <c r="T97" s="190"/>
      <c r="U97" s="190"/>
      <c r="V97" s="190"/>
      <c r="W97" s="190"/>
      <c r="X97" s="190"/>
      <c r="Y97" s="190"/>
    </row>
    <row r="98" spans="2:25" s="112" customFormat="1" ht="16.149999999999999" customHeight="1" x14ac:dyDescent="0.15">
      <c r="B98" s="316" t="s">
        <v>265</v>
      </c>
      <c r="C98" s="190"/>
      <c r="D98" s="190"/>
      <c r="E98" s="190"/>
      <c r="F98" s="190"/>
      <c r="G98" s="190"/>
      <c r="H98" s="190"/>
      <c r="I98" s="190"/>
      <c r="J98" s="190"/>
      <c r="K98" s="190"/>
      <c r="L98" s="190"/>
      <c r="M98" s="190"/>
      <c r="N98" s="190"/>
      <c r="O98" s="190"/>
      <c r="P98" s="190"/>
      <c r="Q98" s="316"/>
      <c r="R98" s="217"/>
      <c r="S98" s="190"/>
      <c r="T98" s="190"/>
      <c r="U98" s="190"/>
      <c r="V98" s="190"/>
      <c r="W98" s="190"/>
      <c r="X98" s="190"/>
      <c r="Y98" s="190"/>
    </row>
    <row r="99" spans="2:25" s="112" customFormat="1" ht="16.149999999999999" customHeight="1" x14ac:dyDescent="0.15">
      <c r="B99" s="316" t="s">
        <v>266</v>
      </c>
      <c r="C99" s="190"/>
      <c r="D99" s="190"/>
      <c r="E99" s="190"/>
      <c r="F99" s="190"/>
      <c r="G99" s="190"/>
      <c r="H99" s="190"/>
      <c r="I99" s="190"/>
      <c r="J99" s="190"/>
      <c r="K99" s="190"/>
      <c r="L99" s="190"/>
      <c r="M99" s="190"/>
      <c r="N99" s="190"/>
      <c r="O99" s="190"/>
      <c r="P99" s="190"/>
      <c r="Q99" s="316"/>
      <c r="R99" s="189"/>
      <c r="S99" s="190"/>
      <c r="T99" s="190"/>
      <c r="U99" s="190"/>
      <c r="V99" s="190"/>
      <c r="W99" s="190"/>
      <c r="X99" s="190"/>
      <c r="Y99" s="190"/>
    </row>
    <row r="100" spans="2:25" ht="28.35" customHeight="1" x14ac:dyDescent="0.15">
      <c r="B100" s="321" t="s">
        <v>105</v>
      </c>
      <c r="C100" s="739" t="s">
        <v>1297</v>
      </c>
      <c r="D100" s="740"/>
      <c r="E100" s="740"/>
      <c r="F100" s="740"/>
      <c r="G100" s="740"/>
      <c r="H100" s="740"/>
      <c r="I100" s="740"/>
      <c r="J100" s="740"/>
      <c r="K100" s="740"/>
      <c r="L100" s="740"/>
      <c r="M100" s="740"/>
      <c r="N100" s="740"/>
      <c r="O100" s="740"/>
      <c r="P100" s="740"/>
      <c r="Q100" s="740"/>
      <c r="R100" s="740"/>
      <c r="S100" s="740"/>
      <c r="T100" s="740"/>
      <c r="U100" s="740"/>
      <c r="V100" s="740"/>
      <c r="W100" s="740"/>
      <c r="X100" s="740"/>
      <c r="Y100" s="740"/>
    </row>
    <row r="101" spans="2:25" ht="16.149999999999999" customHeight="1" x14ac:dyDescent="0.15">
      <c r="B101" s="322" t="s">
        <v>105</v>
      </c>
      <c r="C101" s="323" t="s">
        <v>267</v>
      </c>
      <c r="D101" s="323"/>
      <c r="E101" s="323"/>
      <c r="F101" s="323"/>
      <c r="G101" s="323"/>
      <c r="H101" s="323"/>
      <c r="I101" s="323"/>
      <c r="J101" s="323"/>
      <c r="K101" s="323"/>
      <c r="L101" s="323"/>
      <c r="M101" s="323"/>
      <c r="W101" s="80"/>
      <c r="X101" s="80"/>
      <c r="Y101" s="80"/>
    </row>
    <row r="102" spans="2:25" ht="16.149999999999999" customHeight="1" x14ac:dyDescent="0.15">
      <c r="B102" s="324" t="s">
        <v>105</v>
      </c>
      <c r="C102" s="323" t="s">
        <v>268</v>
      </c>
      <c r="D102" s="325"/>
      <c r="E102" s="325"/>
      <c r="F102" s="325"/>
      <c r="G102" s="325"/>
      <c r="H102" s="325"/>
      <c r="I102" s="325"/>
      <c r="J102" s="325"/>
      <c r="K102" s="325"/>
      <c r="L102" s="325"/>
      <c r="M102" s="325"/>
      <c r="N102" s="326"/>
      <c r="O102" s="80"/>
      <c r="P102" s="80"/>
    </row>
    <row r="103" spans="2:25" ht="14.25" thickBot="1" x14ac:dyDescent="0.2">
      <c r="B103" s="327"/>
      <c r="C103" s="328"/>
      <c r="D103" s="329"/>
      <c r="E103" s="329"/>
      <c r="F103" s="329"/>
      <c r="G103" s="329"/>
      <c r="H103" s="329"/>
      <c r="I103" s="329"/>
      <c r="J103" s="329"/>
      <c r="K103" s="329"/>
      <c r="L103" s="329"/>
      <c r="M103" s="329"/>
      <c r="N103" s="326"/>
      <c r="O103" s="80"/>
      <c r="P103" s="80"/>
    </row>
    <row r="104" spans="2:25" ht="20.100000000000001" customHeight="1" thickBot="1" x14ac:dyDescent="0.2">
      <c r="B104" s="327"/>
      <c r="C104" s="328"/>
      <c r="D104" s="329"/>
      <c r="E104" s="329"/>
      <c r="F104" s="329"/>
      <c r="G104" s="329"/>
      <c r="H104" s="329"/>
      <c r="I104" s="329"/>
      <c r="J104" s="329"/>
      <c r="K104" s="329"/>
      <c r="L104" s="329"/>
      <c r="M104" s="329"/>
      <c r="N104" s="326"/>
      <c r="O104" s="80"/>
      <c r="P104" s="80"/>
      <c r="W104" s="468" t="s">
        <v>161</v>
      </c>
      <c r="X104" s="505"/>
      <c r="Y104" s="504"/>
    </row>
    <row r="105" spans="2:25" x14ac:dyDescent="0.15">
      <c r="B105" s="327"/>
      <c r="C105" s="328"/>
      <c r="D105" s="329"/>
      <c r="E105" s="329"/>
      <c r="F105" s="329"/>
      <c r="G105" s="329"/>
      <c r="H105" s="329"/>
      <c r="I105" s="329"/>
      <c r="J105" s="329"/>
      <c r="K105" s="329"/>
      <c r="L105" s="329"/>
      <c r="M105" s="329"/>
      <c r="N105" s="326"/>
      <c r="O105" s="80"/>
      <c r="P105" s="80"/>
    </row>
    <row r="106" spans="2:25" x14ac:dyDescent="0.15">
      <c r="B106" s="327"/>
      <c r="C106" s="328"/>
      <c r="D106" s="329"/>
      <c r="E106" s="329"/>
      <c r="F106" s="329"/>
      <c r="G106" s="329"/>
      <c r="H106" s="329"/>
      <c r="I106" s="329"/>
      <c r="J106" s="329"/>
      <c r="K106" s="329"/>
      <c r="L106" s="329"/>
      <c r="M106" s="329"/>
      <c r="N106" s="326"/>
      <c r="O106" s="80"/>
      <c r="P106" s="80"/>
    </row>
  </sheetData>
  <mergeCells count="12">
    <mergeCell ref="C100:Y100"/>
    <mergeCell ref="B40:F40"/>
    <mergeCell ref="B1:F1"/>
    <mergeCell ref="B2:Y2"/>
    <mergeCell ref="B4:F4"/>
    <mergeCell ref="B5:B37"/>
    <mergeCell ref="D24:F24"/>
    <mergeCell ref="B41:B58"/>
    <mergeCell ref="B61:F61"/>
    <mergeCell ref="B62:B82"/>
    <mergeCell ref="B84:F84"/>
    <mergeCell ref="B85:B94"/>
  </mergeCells>
  <phoneticPr fontId="6"/>
  <pageMargins left="0.70866141732283472" right="0.31496062992125984" top="0.35433070866141736" bottom="0.35433070866141736" header="0.11811023622047245" footer="0.11811023622047245"/>
  <pageSetup paperSize="8" scale="83" fitToHeight="0" orientation="landscape" r:id="rId1"/>
  <rowBreaks count="1" manualBreakCount="1">
    <brk id="59" min="1" max="2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95"/>
  <sheetViews>
    <sheetView view="pageBreakPreview" topLeftCell="A76" zoomScale="80" zoomScaleNormal="100" zoomScaleSheetLayoutView="80" workbookViewId="0">
      <selection activeCell="C90" sqref="C90:D90"/>
    </sheetView>
  </sheetViews>
  <sheetFormatPr defaultColWidth="8.5" defaultRowHeight="13.5" x14ac:dyDescent="0.15"/>
  <cols>
    <col min="1" max="1" width="5.875" style="87" customWidth="1"/>
    <col min="2" max="2" width="23.875" style="461" customWidth="1"/>
    <col min="3" max="3" width="31.875" style="461" customWidth="1"/>
    <col min="4" max="4" width="39.5" style="461" customWidth="1"/>
    <col min="5" max="5" width="12.25" style="91" bestFit="1" customWidth="1"/>
    <col min="6" max="46" width="8.75" style="87" customWidth="1"/>
    <col min="47" max="16384" width="8.5" style="87"/>
  </cols>
  <sheetData>
    <row r="1" spans="2:46" s="83" customFormat="1" ht="18" customHeight="1" x14ac:dyDescent="0.15">
      <c r="B1" s="451" t="s">
        <v>417</v>
      </c>
      <c r="C1" s="451"/>
      <c r="D1" s="452"/>
      <c r="E1" s="82"/>
    </row>
    <row r="2" spans="2:46" s="83" customFormat="1" ht="18" customHeight="1" x14ac:dyDescent="0.15">
      <c r="B2" s="664" t="s">
        <v>109</v>
      </c>
      <c r="C2" s="664"/>
      <c r="D2" s="665"/>
      <c r="E2" s="665"/>
      <c r="F2" s="665"/>
      <c r="G2" s="665"/>
      <c r="H2" s="665"/>
      <c r="I2" s="665"/>
      <c r="J2" s="665"/>
      <c r="K2" s="665"/>
      <c r="L2" s="665"/>
      <c r="M2" s="665"/>
      <c r="N2" s="665"/>
      <c r="O2" s="665"/>
      <c r="P2" s="665"/>
      <c r="Q2" s="665"/>
      <c r="R2" s="665"/>
      <c r="S2" s="665"/>
      <c r="T2" s="665"/>
      <c r="U2" s="665"/>
      <c r="V2" s="665"/>
      <c r="W2" s="665"/>
      <c r="X2" s="665"/>
      <c r="Y2" s="665"/>
      <c r="Z2" s="665"/>
      <c r="AA2" s="665"/>
      <c r="AB2" s="665"/>
      <c r="AC2" s="665"/>
      <c r="AD2" s="665"/>
      <c r="AE2" s="665"/>
      <c r="AF2" s="665"/>
      <c r="AG2" s="665"/>
      <c r="AH2" s="665"/>
      <c r="AI2" s="665"/>
      <c r="AJ2" s="665"/>
      <c r="AK2" s="665"/>
      <c r="AL2" s="665"/>
      <c r="AM2" s="665"/>
      <c r="AN2" s="665"/>
      <c r="AO2" s="665"/>
      <c r="AP2" s="665"/>
      <c r="AQ2" s="665"/>
      <c r="AR2" s="665"/>
      <c r="AS2" s="665"/>
      <c r="AT2" s="665"/>
    </row>
    <row r="3" spans="2:46" s="83" customFormat="1" x14ac:dyDescent="0.15">
      <c r="B3" s="452"/>
      <c r="C3" s="452"/>
      <c r="D3" s="452"/>
      <c r="E3" s="82"/>
      <c r="AJ3" s="84"/>
      <c r="AK3" s="84"/>
      <c r="AL3" s="84"/>
      <c r="AM3" s="84"/>
      <c r="AN3" s="84"/>
      <c r="AO3" s="84"/>
      <c r="AP3" s="84"/>
    </row>
    <row r="4" spans="2:46" x14ac:dyDescent="0.15">
      <c r="B4" s="666" t="s">
        <v>420</v>
      </c>
      <c r="C4" s="790" t="s">
        <v>418</v>
      </c>
      <c r="D4" s="667" t="s">
        <v>419</v>
      </c>
      <c r="E4" s="669" t="s">
        <v>111</v>
      </c>
      <c r="F4" s="85" t="s">
        <v>112</v>
      </c>
      <c r="G4" s="85"/>
      <c r="H4" s="86"/>
      <c r="I4" s="86"/>
      <c r="J4" s="86"/>
      <c r="K4" s="85" t="s">
        <v>113</v>
      </c>
      <c r="L4" s="86"/>
      <c r="M4" s="86"/>
      <c r="N4" s="86"/>
      <c r="O4" s="86"/>
      <c r="P4" s="86"/>
      <c r="Q4" s="86"/>
      <c r="R4" s="86"/>
      <c r="S4" s="86"/>
      <c r="T4" s="86"/>
      <c r="U4" s="86"/>
      <c r="V4" s="86"/>
      <c r="W4" s="85" t="s">
        <v>413</v>
      </c>
      <c r="X4" s="86"/>
      <c r="Y4" s="86"/>
      <c r="Z4" s="86"/>
      <c r="AA4" s="86"/>
      <c r="AB4" s="86"/>
      <c r="AC4" s="86"/>
      <c r="AD4" s="86"/>
      <c r="AE4" s="86"/>
      <c r="AF4" s="86"/>
      <c r="AG4" s="86"/>
      <c r="AH4" s="86"/>
      <c r="AI4" s="85" t="s">
        <v>414</v>
      </c>
      <c r="AJ4" s="86"/>
      <c r="AK4" s="86"/>
      <c r="AL4" s="86"/>
      <c r="AM4" s="86"/>
      <c r="AN4" s="86"/>
      <c r="AO4" s="86"/>
      <c r="AP4" s="86"/>
      <c r="AQ4" s="86"/>
      <c r="AR4" s="86"/>
      <c r="AS4" s="86"/>
      <c r="AT4" s="86"/>
    </row>
    <row r="5" spans="2:46" s="91" customFormat="1" x14ac:dyDescent="0.15">
      <c r="B5" s="666"/>
      <c r="C5" s="791"/>
      <c r="D5" s="668"/>
      <c r="E5" s="669"/>
      <c r="F5" s="88">
        <v>11</v>
      </c>
      <c r="G5" s="88">
        <v>12</v>
      </c>
      <c r="H5" s="89">
        <v>1</v>
      </c>
      <c r="I5" s="89">
        <v>2</v>
      </c>
      <c r="J5" s="90">
        <v>3</v>
      </c>
      <c r="K5" s="88">
        <v>4</v>
      </c>
      <c r="L5" s="89">
        <v>5</v>
      </c>
      <c r="M5" s="89">
        <v>6</v>
      </c>
      <c r="N5" s="89">
        <v>7</v>
      </c>
      <c r="O5" s="89">
        <v>8</v>
      </c>
      <c r="P5" s="89">
        <v>9</v>
      </c>
      <c r="Q5" s="89">
        <v>10</v>
      </c>
      <c r="R5" s="89">
        <v>11</v>
      </c>
      <c r="S5" s="89">
        <v>12</v>
      </c>
      <c r="T5" s="89">
        <v>1</v>
      </c>
      <c r="U5" s="89">
        <v>2</v>
      </c>
      <c r="V5" s="90">
        <v>3</v>
      </c>
      <c r="W5" s="88">
        <v>4</v>
      </c>
      <c r="X5" s="89">
        <v>5</v>
      </c>
      <c r="Y5" s="89">
        <v>6</v>
      </c>
      <c r="Z5" s="89">
        <v>7</v>
      </c>
      <c r="AA5" s="89">
        <v>8</v>
      </c>
      <c r="AB5" s="89">
        <v>9</v>
      </c>
      <c r="AC5" s="89">
        <v>10</v>
      </c>
      <c r="AD5" s="89">
        <v>11</v>
      </c>
      <c r="AE5" s="89">
        <v>12</v>
      </c>
      <c r="AF5" s="89">
        <v>1</v>
      </c>
      <c r="AG5" s="89">
        <v>2</v>
      </c>
      <c r="AH5" s="90">
        <v>3</v>
      </c>
      <c r="AI5" s="88">
        <v>4</v>
      </c>
      <c r="AJ5" s="89">
        <v>5</v>
      </c>
      <c r="AK5" s="89">
        <v>6</v>
      </c>
      <c r="AL5" s="89">
        <v>7</v>
      </c>
      <c r="AM5" s="89">
        <v>8</v>
      </c>
      <c r="AN5" s="89">
        <v>9</v>
      </c>
      <c r="AO5" s="89">
        <v>10</v>
      </c>
      <c r="AP5" s="89">
        <v>11</v>
      </c>
      <c r="AQ5" s="89">
        <v>12</v>
      </c>
      <c r="AR5" s="89">
        <v>1</v>
      </c>
      <c r="AS5" s="89">
        <v>2</v>
      </c>
      <c r="AT5" s="90">
        <v>3</v>
      </c>
    </row>
    <row r="6" spans="2:46" s="91" customFormat="1" ht="85.15" customHeight="1" x14ac:dyDescent="0.15">
      <c r="B6" s="453" t="s">
        <v>114</v>
      </c>
      <c r="C6" s="454"/>
      <c r="D6" s="455"/>
      <c r="E6" s="92"/>
      <c r="F6" s="93" t="s">
        <v>115</v>
      </c>
      <c r="G6" s="96"/>
      <c r="H6" s="94"/>
      <c r="I6" s="94"/>
      <c r="J6" s="95"/>
      <c r="K6" s="96"/>
      <c r="L6" s="94"/>
      <c r="M6" s="94"/>
      <c r="N6" s="94"/>
      <c r="O6" s="94"/>
      <c r="P6" s="94"/>
      <c r="Q6" s="94"/>
      <c r="R6" s="94"/>
      <c r="S6" s="94"/>
      <c r="T6" s="94"/>
      <c r="U6" s="94"/>
      <c r="V6" s="95"/>
      <c r="W6" s="96"/>
      <c r="X6" s="94"/>
      <c r="Y6" s="94"/>
      <c r="Z6" s="94"/>
      <c r="AA6" s="94"/>
      <c r="AB6" s="94"/>
      <c r="AC6" s="94"/>
      <c r="AD6" s="94"/>
      <c r="AE6" s="94"/>
      <c r="AF6" s="94"/>
      <c r="AG6" s="94"/>
      <c r="AH6" s="95"/>
      <c r="AI6" s="96"/>
      <c r="AJ6" s="94"/>
      <c r="AK6" s="94"/>
      <c r="AL6" s="94"/>
      <c r="AM6" s="94"/>
      <c r="AN6" s="97" t="s">
        <v>416</v>
      </c>
      <c r="AO6" s="97" t="s">
        <v>415</v>
      </c>
      <c r="AP6" s="94"/>
      <c r="AQ6" s="94"/>
      <c r="AR6" s="94"/>
      <c r="AS6" s="94"/>
      <c r="AT6" s="95"/>
    </row>
    <row r="7" spans="2:46" ht="19.899999999999999" customHeight="1" x14ac:dyDescent="0.15">
      <c r="B7" s="456" t="s">
        <v>116</v>
      </c>
      <c r="C7" s="457"/>
      <c r="D7" s="457"/>
      <c r="E7" s="98"/>
      <c r="F7" s="99"/>
      <c r="G7" s="99"/>
      <c r="H7" s="100"/>
      <c r="I7" s="100"/>
      <c r="J7" s="101"/>
      <c r="K7" s="99"/>
      <c r="L7" s="100"/>
      <c r="M7" s="100"/>
      <c r="N7" s="100"/>
      <c r="O7" s="100"/>
      <c r="P7" s="100"/>
      <c r="Q7" s="100"/>
      <c r="R7" s="100"/>
      <c r="S7" s="100"/>
      <c r="T7" s="100"/>
      <c r="U7" s="100"/>
      <c r="V7" s="101"/>
      <c r="W7" s="99"/>
      <c r="X7" s="100"/>
      <c r="Y7" s="100"/>
      <c r="Z7" s="100"/>
      <c r="AA7" s="100"/>
      <c r="AB7" s="94"/>
      <c r="AC7" s="100"/>
      <c r="AD7" s="100"/>
      <c r="AE7" s="100"/>
      <c r="AF7" s="94"/>
      <c r="AG7" s="102"/>
      <c r="AH7" s="103"/>
      <c r="AI7" s="104"/>
      <c r="AJ7" s="102"/>
      <c r="AK7" s="102"/>
      <c r="AL7" s="102"/>
      <c r="AM7" s="102"/>
      <c r="AN7" s="102"/>
      <c r="AO7" s="102"/>
      <c r="AP7" s="102"/>
      <c r="AQ7" s="105"/>
      <c r="AR7" s="106"/>
      <c r="AS7" s="102"/>
      <c r="AT7" s="103"/>
    </row>
    <row r="8" spans="2:46" ht="19.899999999999999" customHeight="1" x14ac:dyDescent="0.15">
      <c r="B8" s="787" t="s">
        <v>421</v>
      </c>
      <c r="C8" s="787" t="s">
        <v>422</v>
      </c>
      <c r="D8" s="458" t="s">
        <v>423</v>
      </c>
      <c r="E8" s="98"/>
      <c r="F8" s="99"/>
      <c r="G8" s="99"/>
      <c r="H8" s="100"/>
      <c r="I8" s="100"/>
      <c r="J8" s="101"/>
      <c r="K8" s="99"/>
      <c r="L8" s="100"/>
      <c r="M8" s="100"/>
      <c r="N8" s="100"/>
      <c r="O8" s="100"/>
      <c r="P8" s="100"/>
      <c r="Q8" s="100"/>
      <c r="R8" s="100"/>
      <c r="S8" s="100"/>
      <c r="T8" s="100"/>
      <c r="U8" s="100"/>
      <c r="V8" s="101"/>
      <c r="W8" s="99"/>
      <c r="X8" s="100"/>
      <c r="Y8" s="100"/>
      <c r="Z8" s="100"/>
      <c r="AA8" s="100"/>
      <c r="AB8" s="94"/>
      <c r="AC8" s="100"/>
      <c r="AD8" s="100"/>
      <c r="AE8" s="100"/>
      <c r="AF8" s="94"/>
      <c r="AG8" s="102"/>
      <c r="AH8" s="103"/>
      <c r="AI8" s="104"/>
      <c r="AJ8" s="102"/>
      <c r="AK8" s="102"/>
      <c r="AL8" s="102"/>
      <c r="AM8" s="102"/>
      <c r="AN8" s="102"/>
      <c r="AO8" s="102"/>
      <c r="AP8" s="102"/>
      <c r="AQ8" s="105"/>
      <c r="AR8" s="106"/>
      <c r="AS8" s="102"/>
      <c r="AT8" s="103"/>
    </row>
    <row r="9" spans="2:46" ht="19.899999999999999" customHeight="1" x14ac:dyDescent="0.15">
      <c r="B9" s="788"/>
      <c r="C9" s="788"/>
      <c r="D9" s="458" t="s">
        <v>424</v>
      </c>
      <c r="E9" s="98"/>
      <c r="F9" s="99"/>
      <c r="G9" s="99"/>
      <c r="H9" s="100"/>
      <c r="I9" s="100"/>
      <c r="J9" s="101"/>
      <c r="K9" s="99"/>
      <c r="L9" s="100"/>
      <c r="M9" s="100"/>
      <c r="N9" s="100"/>
      <c r="O9" s="100"/>
      <c r="P9" s="100"/>
      <c r="Q9" s="100"/>
      <c r="R9" s="100"/>
      <c r="S9" s="100"/>
      <c r="T9" s="100"/>
      <c r="U9" s="100"/>
      <c r="V9" s="101"/>
      <c r="W9" s="99"/>
      <c r="X9" s="100"/>
      <c r="Y9" s="100"/>
      <c r="Z9" s="100"/>
      <c r="AA9" s="100"/>
      <c r="AB9" s="94"/>
      <c r="AC9" s="100"/>
      <c r="AD9" s="100"/>
      <c r="AE9" s="100"/>
      <c r="AF9" s="94"/>
      <c r="AG9" s="102"/>
      <c r="AH9" s="103"/>
      <c r="AI9" s="104"/>
      <c r="AJ9" s="102"/>
      <c r="AK9" s="102"/>
      <c r="AL9" s="102"/>
      <c r="AM9" s="102"/>
      <c r="AN9" s="102"/>
      <c r="AO9" s="102"/>
      <c r="AP9" s="102"/>
      <c r="AQ9" s="105"/>
      <c r="AR9" s="106"/>
      <c r="AS9" s="102"/>
      <c r="AT9" s="103"/>
    </row>
    <row r="10" spans="2:46" ht="19.899999999999999" customHeight="1" x14ac:dyDescent="0.15">
      <c r="B10" s="788"/>
      <c r="C10" s="788"/>
      <c r="D10" s="458" t="s">
        <v>425</v>
      </c>
      <c r="E10" s="98"/>
      <c r="F10" s="99"/>
      <c r="G10" s="99"/>
      <c r="H10" s="100"/>
      <c r="I10" s="100"/>
      <c r="J10" s="101"/>
      <c r="K10" s="99"/>
      <c r="L10" s="100"/>
      <c r="M10" s="100"/>
      <c r="N10" s="100"/>
      <c r="O10" s="100"/>
      <c r="P10" s="100"/>
      <c r="Q10" s="100"/>
      <c r="R10" s="100"/>
      <c r="S10" s="100"/>
      <c r="T10" s="100"/>
      <c r="U10" s="100"/>
      <c r="V10" s="101"/>
      <c r="W10" s="99"/>
      <c r="X10" s="100"/>
      <c r="Y10" s="100"/>
      <c r="Z10" s="100"/>
      <c r="AA10" s="100"/>
      <c r="AB10" s="94"/>
      <c r="AC10" s="100"/>
      <c r="AD10" s="100"/>
      <c r="AE10" s="100"/>
      <c r="AF10" s="94"/>
      <c r="AG10" s="102"/>
      <c r="AH10" s="103"/>
      <c r="AI10" s="104"/>
      <c r="AJ10" s="102"/>
      <c r="AK10" s="102"/>
      <c r="AL10" s="102"/>
      <c r="AM10" s="102"/>
      <c r="AN10" s="102"/>
      <c r="AO10" s="102"/>
      <c r="AP10" s="102"/>
      <c r="AQ10" s="105"/>
      <c r="AR10" s="106"/>
      <c r="AS10" s="102"/>
      <c r="AT10" s="103"/>
    </row>
    <row r="11" spans="2:46" ht="19.899999999999999" customHeight="1" x14ac:dyDescent="0.15">
      <c r="B11" s="788"/>
      <c r="C11" s="788"/>
      <c r="D11" s="458" t="s">
        <v>426</v>
      </c>
      <c r="E11" s="98"/>
      <c r="F11" s="99"/>
      <c r="G11" s="99"/>
      <c r="H11" s="100"/>
      <c r="I11" s="100"/>
      <c r="J11" s="101"/>
      <c r="K11" s="99"/>
      <c r="L11" s="100"/>
      <c r="M11" s="100"/>
      <c r="N11" s="100"/>
      <c r="O11" s="100"/>
      <c r="P11" s="100"/>
      <c r="Q11" s="100"/>
      <c r="R11" s="100"/>
      <c r="S11" s="100"/>
      <c r="T11" s="100"/>
      <c r="U11" s="100"/>
      <c r="V11" s="101"/>
      <c r="W11" s="99"/>
      <c r="X11" s="100"/>
      <c r="Y11" s="100"/>
      <c r="Z11" s="100"/>
      <c r="AA11" s="100"/>
      <c r="AB11" s="94"/>
      <c r="AC11" s="100"/>
      <c r="AD11" s="100"/>
      <c r="AE11" s="100"/>
      <c r="AF11" s="94"/>
      <c r="AG11" s="102"/>
      <c r="AH11" s="103"/>
      <c r="AI11" s="104"/>
      <c r="AJ11" s="102"/>
      <c r="AK11" s="102"/>
      <c r="AL11" s="102"/>
      <c r="AM11" s="102"/>
      <c r="AN11" s="102"/>
      <c r="AO11" s="102"/>
      <c r="AP11" s="102"/>
      <c r="AQ11" s="105"/>
      <c r="AR11" s="106"/>
      <c r="AS11" s="102"/>
      <c r="AT11" s="103"/>
    </row>
    <row r="12" spans="2:46" ht="19.899999999999999" customHeight="1" x14ac:dyDescent="0.15">
      <c r="B12" s="788"/>
      <c r="C12" s="788"/>
      <c r="D12" s="458" t="s">
        <v>427</v>
      </c>
      <c r="E12" s="98"/>
      <c r="F12" s="99"/>
      <c r="G12" s="99"/>
      <c r="H12" s="100"/>
      <c r="I12" s="100"/>
      <c r="J12" s="101"/>
      <c r="K12" s="99"/>
      <c r="L12" s="100"/>
      <c r="M12" s="100"/>
      <c r="N12" s="100"/>
      <c r="O12" s="100"/>
      <c r="P12" s="100"/>
      <c r="Q12" s="100"/>
      <c r="R12" s="100"/>
      <c r="S12" s="100"/>
      <c r="T12" s="100"/>
      <c r="U12" s="100"/>
      <c r="V12" s="101"/>
      <c r="W12" s="99"/>
      <c r="X12" s="100"/>
      <c r="Y12" s="100"/>
      <c r="Z12" s="100"/>
      <c r="AA12" s="100"/>
      <c r="AB12" s="94"/>
      <c r="AC12" s="100"/>
      <c r="AD12" s="100"/>
      <c r="AE12" s="100"/>
      <c r="AF12" s="94"/>
      <c r="AG12" s="102"/>
      <c r="AH12" s="103"/>
      <c r="AI12" s="104"/>
      <c r="AJ12" s="102"/>
      <c r="AK12" s="102"/>
      <c r="AL12" s="102"/>
      <c r="AM12" s="102"/>
      <c r="AN12" s="102"/>
      <c r="AO12" s="102"/>
      <c r="AP12" s="102"/>
      <c r="AQ12" s="105"/>
      <c r="AR12" s="106"/>
      <c r="AS12" s="102"/>
      <c r="AT12" s="103"/>
    </row>
    <row r="13" spans="2:46" ht="19.899999999999999" customHeight="1" x14ac:dyDescent="0.15">
      <c r="B13" s="788"/>
      <c r="C13" s="788"/>
      <c r="D13" s="458" t="s">
        <v>428</v>
      </c>
      <c r="E13" s="98"/>
      <c r="F13" s="99"/>
      <c r="G13" s="99"/>
      <c r="H13" s="100"/>
      <c r="I13" s="100"/>
      <c r="J13" s="101"/>
      <c r="K13" s="99"/>
      <c r="L13" s="100"/>
      <c r="M13" s="100"/>
      <c r="N13" s="100"/>
      <c r="O13" s="100"/>
      <c r="P13" s="100"/>
      <c r="Q13" s="100"/>
      <c r="R13" s="100"/>
      <c r="S13" s="100"/>
      <c r="T13" s="100"/>
      <c r="U13" s="100"/>
      <c r="V13" s="101"/>
      <c r="W13" s="99"/>
      <c r="X13" s="100"/>
      <c r="Y13" s="100"/>
      <c r="Z13" s="100"/>
      <c r="AA13" s="100"/>
      <c r="AB13" s="94"/>
      <c r="AC13" s="100"/>
      <c r="AD13" s="100"/>
      <c r="AE13" s="100"/>
      <c r="AF13" s="94"/>
      <c r="AG13" s="102"/>
      <c r="AH13" s="103"/>
      <c r="AI13" s="104"/>
      <c r="AJ13" s="102"/>
      <c r="AK13" s="102"/>
      <c r="AL13" s="102"/>
      <c r="AM13" s="102"/>
      <c r="AN13" s="102"/>
      <c r="AO13" s="102"/>
      <c r="AP13" s="102"/>
      <c r="AQ13" s="105"/>
      <c r="AR13" s="106"/>
      <c r="AS13" s="102"/>
      <c r="AT13" s="103"/>
    </row>
    <row r="14" spans="2:46" ht="19.899999999999999" customHeight="1" x14ac:dyDescent="0.15">
      <c r="B14" s="788"/>
      <c r="C14" s="789"/>
      <c r="D14" s="458" t="s">
        <v>429</v>
      </c>
      <c r="E14" s="98"/>
      <c r="F14" s="99"/>
      <c r="G14" s="99"/>
      <c r="H14" s="100"/>
      <c r="I14" s="100"/>
      <c r="J14" s="101"/>
      <c r="K14" s="99"/>
      <c r="L14" s="100"/>
      <c r="M14" s="100"/>
      <c r="N14" s="100"/>
      <c r="O14" s="100"/>
      <c r="P14" s="100"/>
      <c r="Q14" s="100"/>
      <c r="R14" s="100"/>
      <c r="S14" s="100"/>
      <c r="T14" s="100"/>
      <c r="U14" s="100"/>
      <c r="V14" s="101"/>
      <c r="W14" s="99"/>
      <c r="X14" s="100"/>
      <c r="Y14" s="100"/>
      <c r="Z14" s="100"/>
      <c r="AA14" s="100"/>
      <c r="AB14" s="94"/>
      <c r="AC14" s="100"/>
      <c r="AD14" s="100"/>
      <c r="AE14" s="100"/>
      <c r="AF14" s="94"/>
      <c r="AG14" s="102"/>
      <c r="AH14" s="103"/>
      <c r="AI14" s="104"/>
      <c r="AJ14" s="102"/>
      <c r="AK14" s="102"/>
      <c r="AL14" s="102"/>
      <c r="AM14" s="102"/>
      <c r="AN14" s="102"/>
      <c r="AO14" s="102"/>
      <c r="AP14" s="102"/>
      <c r="AQ14" s="105"/>
      <c r="AR14" s="106"/>
      <c r="AS14" s="102"/>
      <c r="AT14" s="103"/>
    </row>
    <row r="15" spans="2:46" ht="19.899999999999999" customHeight="1" x14ac:dyDescent="0.15">
      <c r="B15" s="788"/>
      <c r="C15" s="787" t="s">
        <v>430</v>
      </c>
      <c r="D15" s="458" t="s">
        <v>431</v>
      </c>
      <c r="E15" s="98"/>
      <c r="F15" s="99"/>
      <c r="G15" s="99"/>
      <c r="H15" s="100"/>
      <c r="I15" s="100"/>
      <c r="J15" s="101"/>
      <c r="K15" s="99"/>
      <c r="L15" s="100"/>
      <c r="M15" s="100"/>
      <c r="N15" s="100"/>
      <c r="O15" s="100"/>
      <c r="P15" s="100"/>
      <c r="Q15" s="100"/>
      <c r="R15" s="100"/>
      <c r="S15" s="100"/>
      <c r="T15" s="100"/>
      <c r="U15" s="100"/>
      <c r="V15" s="101"/>
      <c r="W15" s="99"/>
      <c r="X15" s="100"/>
      <c r="Y15" s="100"/>
      <c r="Z15" s="100"/>
      <c r="AA15" s="100"/>
      <c r="AB15" s="94"/>
      <c r="AC15" s="100"/>
      <c r="AD15" s="100"/>
      <c r="AE15" s="100"/>
      <c r="AF15" s="94"/>
      <c r="AG15" s="102"/>
      <c r="AH15" s="103"/>
      <c r="AI15" s="104"/>
      <c r="AJ15" s="102"/>
      <c r="AK15" s="102"/>
      <c r="AL15" s="102"/>
      <c r="AM15" s="102"/>
      <c r="AN15" s="102"/>
      <c r="AO15" s="102"/>
      <c r="AP15" s="102"/>
      <c r="AQ15" s="105"/>
      <c r="AR15" s="106"/>
      <c r="AS15" s="102"/>
      <c r="AT15" s="103"/>
    </row>
    <row r="16" spans="2:46" ht="19.899999999999999" customHeight="1" x14ac:dyDescent="0.15">
      <c r="B16" s="788"/>
      <c r="C16" s="789"/>
      <c r="D16" s="458" t="s">
        <v>432</v>
      </c>
      <c r="E16" s="98"/>
      <c r="F16" s="99"/>
      <c r="G16" s="99"/>
      <c r="H16" s="100"/>
      <c r="I16" s="100"/>
      <c r="J16" s="101"/>
      <c r="K16" s="99"/>
      <c r="L16" s="100"/>
      <c r="M16" s="100"/>
      <c r="N16" s="100"/>
      <c r="O16" s="100"/>
      <c r="P16" s="100"/>
      <c r="Q16" s="100"/>
      <c r="R16" s="100"/>
      <c r="S16" s="100"/>
      <c r="T16" s="100"/>
      <c r="U16" s="100"/>
      <c r="V16" s="101"/>
      <c r="W16" s="99"/>
      <c r="X16" s="100"/>
      <c r="Y16" s="100"/>
      <c r="Z16" s="100"/>
      <c r="AA16" s="100"/>
      <c r="AB16" s="94"/>
      <c r="AC16" s="100"/>
      <c r="AD16" s="100"/>
      <c r="AE16" s="100"/>
      <c r="AF16" s="94"/>
      <c r="AG16" s="102"/>
      <c r="AH16" s="103"/>
      <c r="AI16" s="104"/>
      <c r="AJ16" s="102"/>
      <c r="AK16" s="102"/>
      <c r="AL16" s="102"/>
      <c r="AM16" s="102"/>
      <c r="AN16" s="102"/>
      <c r="AO16" s="102"/>
      <c r="AP16" s="102"/>
      <c r="AQ16" s="105"/>
      <c r="AR16" s="106"/>
      <c r="AS16" s="102"/>
      <c r="AT16" s="103"/>
    </row>
    <row r="17" spans="2:46" ht="19.899999999999999" customHeight="1" x14ac:dyDescent="0.15">
      <c r="B17" s="788"/>
      <c r="C17" s="787" t="s">
        <v>433</v>
      </c>
      <c r="D17" s="458" t="s">
        <v>434</v>
      </c>
      <c r="E17" s="98"/>
      <c r="F17" s="99"/>
      <c r="G17" s="99"/>
      <c r="H17" s="100"/>
      <c r="I17" s="100"/>
      <c r="J17" s="101"/>
      <c r="K17" s="99"/>
      <c r="L17" s="100"/>
      <c r="M17" s="100"/>
      <c r="N17" s="100"/>
      <c r="O17" s="100"/>
      <c r="P17" s="100"/>
      <c r="Q17" s="100"/>
      <c r="R17" s="100"/>
      <c r="S17" s="100"/>
      <c r="T17" s="100"/>
      <c r="U17" s="100"/>
      <c r="V17" s="101"/>
      <c r="W17" s="99"/>
      <c r="X17" s="100"/>
      <c r="Y17" s="100"/>
      <c r="Z17" s="100"/>
      <c r="AA17" s="100"/>
      <c r="AB17" s="94"/>
      <c r="AC17" s="100"/>
      <c r="AD17" s="100"/>
      <c r="AE17" s="100"/>
      <c r="AF17" s="94"/>
      <c r="AG17" s="102"/>
      <c r="AH17" s="103"/>
      <c r="AI17" s="104"/>
      <c r="AJ17" s="102"/>
      <c r="AK17" s="102"/>
      <c r="AL17" s="102"/>
      <c r="AM17" s="102"/>
      <c r="AN17" s="102"/>
      <c r="AO17" s="102"/>
      <c r="AP17" s="102"/>
      <c r="AQ17" s="105"/>
      <c r="AR17" s="106"/>
      <c r="AS17" s="102"/>
      <c r="AT17" s="103"/>
    </row>
    <row r="18" spans="2:46" ht="19.899999999999999" customHeight="1" x14ac:dyDescent="0.15">
      <c r="B18" s="788"/>
      <c r="C18" s="788"/>
      <c r="D18" s="458" t="s">
        <v>435</v>
      </c>
      <c r="E18" s="98"/>
      <c r="F18" s="99"/>
      <c r="G18" s="99"/>
      <c r="H18" s="100"/>
      <c r="I18" s="100"/>
      <c r="J18" s="101"/>
      <c r="K18" s="99"/>
      <c r="L18" s="100"/>
      <c r="M18" s="100"/>
      <c r="N18" s="100"/>
      <c r="O18" s="100"/>
      <c r="P18" s="100"/>
      <c r="Q18" s="100"/>
      <c r="R18" s="100"/>
      <c r="S18" s="100"/>
      <c r="T18" s="100"/>
      <c r="U18" s="100"/>
      <c r="V18" s="101"/>
      <c r="W18" s="99"/>
      <c r="X18" s="100"/>
      <c r="Y18" s="100"/>
      <c r="Z18" s="100"/>
      <c r="AA18" s="100"/>
      <c r="AB18" s="94"/>
      <c r="AC18" s="100"/>
      <c r="AD18" s="100"/>
      <c r="AE18" s="100"/>
      <c r="AF18" s="94"/>
      <c r="AG18" s="102"/>
      <c r="AH18" s="103"/>
      <c r="AI18" s="104"/>
      <c r="AJ18" s="102"/>
      <c r="AK18" s="102"/>
      <c r="AL18" s="102"/>
      <c r="AM18" s="102"/>
      <c r="AN18" s="102"/>
      <c r="AO18" s="102"/>
      <c r="AP18" s="102"/>
      <c r="AQ18" s="105"/>
      <c r="AR18" s="106"/>
      <c r="AS18" s="102"/>
      <c r="AT18" s="103"/>
    </row>
    <row r="19" spans="2:46" ht="19.899999999999999" customHeight="1" x14ac:dyDescent="0.15">
      <c r="B19" s="788"/>
      <c r="C19" s="788"/>
      <c r="D19" s="458" t="s">
        <v>436</v>
      </c>
      <c r="E19" s="98"/>
      <c r="F19" s="99"/>
      <c r="G19" s="99"/>
      <c r="H19" s="100"/>
      <c r="I19" s="100"/>
      <c r="J19" s="101"/>
      <c r="K19" s="99"/>
      <c r="L19" s="100"/>
      <c r="M19" s="100"/>
      <c r="N19" s="100"/>
      <c r="O19" s="100"/>
      <c r="P19" s="100"/>
      <c r="Q19" s="100"/>
      <c r="R19" s="100"/>
      <c r="S19" s="100"/>
      <c r="T19" s="100"/>
      <c r="U19" s="100"/>
      <c r="V19" s="101"/>
      <c r="W19" s="99"/>
      <c r="X19" s="100"/>
      <c r="Y19" s="100"/>
      <c r="Z19" s="100"/>
      <c r="AA19" s="100"/>
      <c r="AB19" s="94"/>
      <c r="AC19" s="100"/>
      <c r="AD19" s="100"/>
      <c r="AE19" s="100"/>
      <c r="AF19" s="94"/>
      <c r="AG19" s="102"/>
      <c r="AH19" s="103"/>
      <c r="AI19" s="104"/>
      <c r="AJ19" s="102"/>
      <c r="AK19" s="102"/>
      <c r="AL19" s="102"/>
      <c r="AM19" s="102"/>
      <c r="AN19" s="102"/>
      <c r="AO19" s="102"/>
      <c r="AP19" s="102"/>
      <c r="AQ19" s="105"/>
      <c r="AR19" s="106"/>
      <c r="AS19" s="102"/>
      <c r="AT19" s="103"/>
    </row>
    <row r="20" spans="2:46" ht="19.899999999999999" customHeight="1" x14ac:dyDescent="0.15">
      <c r="B20" s="788"/>
      <c r="C20" s="788"/>
      <c r="D20" s="458" t="s">
        <v>426</v>
      </c>
      <c r="E20" s="98"/>
      <c r="F20" s="99"/>
      <c r="G20" s="99"/>
      <c r="H20" s="100"/>
      <c r="I20" s="100"/>
      <c r="J20" s="101"/>
      <c r="K20" s="99"/>
      <c r="L20" s="100"/>
      <c r="M20" s="100"/>
      <c r="N20" s="100"/>
      <c r="O20" s="100"/>
      <c r="P20" s="100"/>
      <c r="Q20" s="100"/>
      <c r="R20" s="100"/>
      <c r="S20" s="100"/>
      <c r="T20" s="100"/>
      <c r="U20" s="100"/>
      <c r="V20" s="101"/>
      <c r="W20" s="99"/>
      <c r="X20" s="100"/>
      <c r="Y20" s="100"/>
      <c r="Z20" s="100"/>
      <c r="AA20" s="100"/>
      <c r="AB20" s="94"/>
      <c r="AC20" s="100"/>
      <c r="AD20" s="100"/>
      <c r="AE20" s="100"/>
      <c r="AF20" s="94"/>
      <c r="AG20" s="102"/>
      <c r="AH20" s="103"/>
      <c r="AI20" s="104"/>
      <c r="AJ20" s="102"/>
      <c r="AK20" s="102"/>
      <c r="AL20" s="102"/>
      <c r="AM20" s="102"/>
      <c r="AN20" s="102"/>
      <c r="AO20" s="102"/>
      <c r="AP20" s="102"/>
      <c r="AQ20" s="105"/>
      <c r="AR20" s="106"/>
      <c r="AS20" s="102"/>
      <c r="AT20" s="103"/>
    </row>
    <row r="21" spans="2:46" ht="19.899999999999999" customHeight="1" x14ac:dyDescent="0.15">
      <c r="B21" s="788"/>
      <c r="C21" s="789"/>
      <c r="D21" s="458" t="s">
        <v>437</v>
      </c>
      <c r="E21" s="98"/>
      <c r="F21" s="99"/>
      <c r="G21" s="99"/>
      <c r="H21" s="100"/>
      <c r="I21" s="100"/>
      <c r="J21" s="101"/>
      <c r="K21" s="99"/>
      <c r="L21" s="100"/>
      <c r="M21" s="100"/>
      <c r="N21" s="100"/>
      <c r="O21" s="100"/>
      <c r="P21" s="100"/>
      <c r="Q21" s="100"/>
      <c r="R21" s="100"/>
      <c r="S21" s="100"/>
      <c r="T21" s="100"/>
      <c r="U21" s="100"/>
      <c r="V21" s="101"/>
      <c r="W21" s="99"/>
      <c r="X21" s="100"/>
      <c r="Y21" s="100"/>
      <c r="Z21" s="100"/>
      <c r="AA21" s="100"/>
      <c r="AB21" s="94"/>
      <c r="AC21" s="100"/>
      <c r="AD21" s="100"/>
      <c r="AE21" s="100"/>
      <c r="AF21" s="94"/>
      <c r="AG21" s="102"/>
      <c r="AH21" s="103"/>
      <c r="AI21" s="104"/>
      <c r="AJ21" s="102"/>
      <c r="AK21" s="102"/>
      <c r="AL21" s="102"/>
      <c r="AM21" s="102"/>
      <c r="AN21" s="102"/>
      <c r="AO21" s="102"/>
      <c r="AP21" s="102"/>
      <c r="AQ21" s="105"/>
      <c r="AR21" s="106"/>
      <c r="AS21" s="102"/>
      <c r="AT21" s="103"/>
    </row>
    <row r="22" spans="2:46" ht="19.899999999999999" customHeight="1" x14ac:dyDescent="0.15">
      <c r="B22" s="788"/>
      <c r="C22" s="785" t="s">
        <v>438</v>
      </c>
      <c r="D22" s="786"/>
      <c r="E22" s="98"/>
      <c r="F22" s="99"/>
      <c r="G22" s="99"/>
      <c r="H22" s="100"/>
      <c r="I22" s="100"/>
      <c r="J22" s="101"/>
      <c r="K22" s="99"/>
      <c r="L22" s="100"/>
      <c r="M22" s="100"/>
      <c r="N22" s="100"/>
      <c r="O22" s="100"/>
      <c r="P22" s="100"/>
      <c r="Q22" s="100"/>
      <c r="R22" s="100"/>
      <c r="S22" s="100"/>
      <c r="T22" s="100"/>
      <c r="U22" s="100"/>
      <c r="V22" s="101"/>
      <c r="W22" s="99"/>
      <c r="X22" s="100"/>
      <c r="Y22" s="100"/>
      <c r="Z22" s="100"/>
      <c r="AA22" s="100"/>
      <c r="AB22" s="94"/>
      <c r="AC22" s="100"/>
      <c r="AD22" s="100"/>
      <c r="AE22" s="100"/>
      <c r="AF22" s="94"/>
      <c r="AG22" s="102"/>
      <c r="AH22" s="103"/>
      <c r="AI22" s="104"/>
      <c r="AJ22" s="102"/>
      <c r="AK22" s="102"/>
      <c r="AL22" s="102"/>
      <c r="AM22" s="102"/>
      <c r="AN22" s="102"/>
      <c r="AO22" s="102"/>
      <c r="AP22" s="102"/>
      <c r="AQ22" s="105"/>
      <c r="AR22" s="106"/>
      <c r="AS22" s="102"/>
      <c r="AT22" s="103"/>
    </row>
    <row r="23" spans="2:46" ht="19.899999999999999" customHeight="1" x14ac:dyDescent="0.15">
      <c r="B23" s="788"/>
      <c r="C23" s="787" t="s">
        <v>439</v>
      </c>
      <c r="D23" s="458" t="s">
        <v>440</v>
      </c>
      <c r="E23" s="98"/>
      <c r="F23" s="99"/>
      <c r="G23" s="99"/>
      <c r="H23" s="100"/>
      <c r="I23" s="100"/>
      <c r="J23" s="101"/>
      <c r="K23" s="99"/>
      <c r="L23" s="100"/>
      <c r="M23" s="100"/>
      <c r="N23" s="100"/>
      <c r="O23" s="100"/>
      <c r="P23" s="100"/>
      <c r="Q23" s="100"/>
      <c r="R23" s="100"/>
      <c r="S23" s="100"/>
      <c r="T23" s="100"/>
      <c r="U23" s="100"/>
      <c r="V23" s="101"/>
      <c r="W23" s="99"/>
      <c r="X23" s="100"/>
      <c r="Y23" s="100"/>
      <c r="Z23" s="100"/>
      <c r="AA23" s="100"/>
      <c r="AB23" s="94"/>
      <c r="AC23" s="100"/>
      <c r="AD23" s="100"/>
      <c r="AE23" s="100"/>
      <c r="AF23" s="94"/>
      <c r="AG23" s="102"/>
      <c r="AH23" s="103"/>
      <c r="AI23" s="104"/>
      <c r="AJ23" s="102"/>
      <c r="AK23" s="102"/>
      <c r="AL23" s="102"/>
      <c r="AM23" s="102"/>
      <c r="AN23" s="102"/>
      <c r="AO23" s="102"/>
      <c r="AP23" s="102"/>
      <c r="AQ23" s="105"/>
      <c r="AR23" s="106"/>
      <c r="AS23" s="102"/>
      <c r="AT23" s="103"/>
    </row>
    <row r="24" spans="2:46" ht="19.899999999999999" customHeight="1" x14ac:dyDescent="0.15">
      <c r="B24" s="788"/>
      <c r="C24" s="788"/>
      <c r="D24" s="458" t="s">
        <v>441</v>
      </c>
      <c r="E24" s="98"/>
      <c r="F24" s="99"/>
      <c r="G24" s="99"/>
      <c r="H24" s="100"/>
      <c r="I24" s="100"/>
      <c r="J24" s="101"/>
      <c r="K24" s="99"/>
      <c r="L24" s="100"/>
      <c r="M24" s="100"/>
      <c r="N24" s="100"/>
      <c r="O24" s="100"/>
      <c r="P24" s="100"/>
      <c r="Q24" s="100"/>
      <c r="R24" s="100"/>
      <c r="S24" s="100"/>
      <c r="T24" s="100"/>
      <c r="U24" s="100"/>
      <c r="V24" s="101"/>
      <c r="W24" s="99"/>
      <c r="X24" s="100"/>
      <c r="Y24" s="100"/>
      <c r="Z24" s="100"/>
      <c r="AA24" s="100"/>
      <c r="AB24" s="94"/>
      <c r="AC24" s="100"/>
      <c r="AD24" s="100"/>
      <c r="AE24" s="100"/>
      <c r="AF24" s="94"/>
      <c r="AG24" s="102"/>
      <c r="AH24" s="103"/>
      <c r="AI24" s="104"/>
      <c r="AJ24" s="102"/>
      <c r="AK24" s="102"/>
      <c r="AL24" s="102"/>
      <c r="AM24" s="102"/>
      <c r="AN24" s="102"/>
      <c r="AO24" s="102"/>
      <c r="AP24" s="102"/>
      <c r="AQ24" s="105"/>
      <c r="AR24" s="106"/>
      <c r="AS24" s="102"/>
      <c r="AT24" s="103"/>
    </row>
    <row r="25" spans="2:46" ht="19.899999999999999" customHeight="1" x14ac:dyDescent="0.15">
      <c r="B25" s="788"/>
      <c r="C25" s="789"/>
      <c r="D25" s="458" t="s">
        <v>442</v>
      </c>
      <c r="E25" s="98"/>
      <c r="F25" s="99"/>
      <c r="G25" s="99"/>
      <c r="H25" s="100"/>
      <c r="I25" s="100"/>
      <c r="J25" s="101"/>
      <c r="K25" s="99"/>
      <c r="L25" s="100"/>
      <c r="M25" s="100"/>
      <c r="N25" s="100"/>
      <c r="O25" s="100"/>
      <c r="P25" s="100"/>
      <c r="Q25" s="100"/>
      <c r="R25" s="100"/>
      <c r="S25" s="100"/>
      <c r="T25" s="100"/>
      <c r="U25" s="100"/>
      <c r="V25" s="101"/>
      <c r="W25" s="99"/>
      <c r="X25" s="100"/>
      <c r="Y25" s="100"/>
      <c r="Z25" s="100"/>
      <c r="AA25" s="100"/>
      <c r="AB25" s="94"/>
      <c r="AC25" s="100"/>
      <c r="AD25" s="100"/>
      <c r="AE25" s="100"/>
      <c r="AF25" s="94"/>
      <c r="AG25" s="102"/>
      <c r="AH25" s="103"/>
      <c r="AI25" s="104"/>
      <c r="AJ25" s="102"/>
      <c r="AK25" s="102"/>
      <c r="AL25" s="102"/>
      <c r="AM25" s="102"/>
      <c r="AN25" s="102"/>
      <c r="AO25" s="102"/>
      <c r="AP25" s="102"/>
      <c r="AQ25" s="105"/>
      <c r="AR25" s="106"/>
      <c r="AS25" s="102"/>
      <c r="AT25" s="103"/>
    </row>
    <row r="26" spans="2:46" ht="19.899999999999999" customHeight="1" x14ac:dyDescent="0.15">
      <c r="B26" s="788"/>
      <c r="C26" s="787" t="s">
        <v>443</v>
      </c>
      <c r="D26" s="458" t="s">
        <v>1274</v>
      </c>
      <c r="E26" s="98"/>
      <c r="F26" s="99"/>
      <c r="G26" s="99"/>
      <c r="H26" s="100"/>
      <c r="I26" s="100"/>
      <c r="J26" s="101"/>
      <c r="K26" s="99"/>
      <c r="L26" s="100"/>
      <c r="M26" s="100"/>
      <c r="N26" s="100"/>
      <c r="O26" s="100"/>
      <c r="P26" s="100"/>
      <c r="Q26" s="100"/>
      <c r="R26" s="100"/>
      <c r="S26" s="100"/>
      <c r="T26" s="100"/>
      <c r="U26" s="100"/>
      <c r="V26" s="101"/>
      <c r="W26" s="99"/>
      <c r="X26" s="100"/>
      <c r="Y26" s="100"/>
      <c r="Z26" s="100"/>
      <c r="AA26" s="100"/>
      <c r="AB26" s="94"/>
      <c r="AC26" s="100"/>
      <c r="AD26" s="100"/>
      <c r="AE26" s="100"/>
      <c r="AF26" s="94"/>
      <c r="AG26" s="102"/>
      <c r="AH26" s="103"/>
      <c r="AI26" s="104"/>
      <c r="AJ26" s="102"/>
      <c r="AK26" s="102"/>
      <c r="AL26" s="102"/>
      <c r="AM26" s="102"/>
      <c r="AN26" s="102"/>
      <c r="AO26" s="102"/>
      <c r="AP26" s="102"/>
      <c r="AQ26" s="105"/>
      <c r="AR26" s="106"/>
      <c r="AS26" s="102"/>
      <c r="AT26" s="103"/>
    </row>
    <row r="27" spans="2:46" ht="19.899999999999999" customHeight="1" x14ac:dyDescent="0.15">
      <c r="B27" s="788"/>
      <c r="C27" s="788"/>
      <c r="D27" s="458" t="s">
        <v>444</v>
      </c>
      <c r="E27" s="98"/>
      <c r="F27" s="99"/>
      <c r="G27" s="99"/>
      <c r="H27" s="100"/>
      <c r="I27" s="100"/>
      <c r="J27" s="101"/>
      <c r="K27" s="99"/>
      <c r="L27" s="100"/>
      <c r="M27" s="100"/>
      <c r="N27" s="100"/>
      <c r="O27" s="100"/>
      <c r="P27" s="100"/>
      <c r="Q27" s="100"/>
      <c r="R27" s="100"/>
      <c r="S27" s="100"/>
      <c r="T27" s="100"/>
      <c r="U27" s="100"/>
      <c r="V27" s="101"/>
      <c r="W27" s="99"/>
      <c r="X27" s="100"/>
      <c r="Y27" s="100"/>
      <c r="Z27" s="100"/>
      <c r="AA27" s="100"/>
      <c r="AB27" s="94"/>
      <c r="AC27" s="100"/>
      <c r="AD27" s="100"/>
      <c r="AE27" s="100"/>
      <c r="AF27" s="94"/>
      <c r="AG27" s="102"/>
      <c r="AH27" s="103"/>
      <c r="AI27" s="104"/>
      <c r="AJ27" s="102"/>
      <c r="AK27" s="102"/>
      <c r="AL27" s="102"/>
      <c r="AM27" s="102"/>
      <c r="AN27" s="102"/>
      <c r="AO27" s="102"/>
      <c r="AP27" s="102"/>
      <c r="AQ27" s="105"/>
      <c r="AR27" s="106"/>
      <c r="AS27" s="102"/>
      <c r="AT27" s="103"/>
    </row>
    <row r="28" spans="2:46" ht="19.899999999999999" customHeight="1" x14ac:dyDescent="0.15">
      <c r="B28" s="788"/>
      <c r="C28" s="789"/>
      <c r="D28" s="458" t="s">
        <v>445</v>
      </c>
      <c r="E28" s="98"/>
      <c r="F28" s="99"/>
      <c r="G28" s="99"/>
      <c r="H28" s="100"/>
      <c r="I28" s="100"/>
      <c r="J28" s="101"/>
      <c r="K28" s="99"/>
      <c r="L28" s="100"/>
      <c r="M28" s="100"/>
      <c r="N28" s="100"/>
      <c r="O28" s="100"/>
      <c r="P28" s="100"/>
      <c r="Q28" s="100"/>
      <c r="R28" s="100"/>
      <c r="S28" s="100"/>
      <c r="T28" s="100"/>
      <c r="U28" s="100"/>
      <c r="V28" s="101"/>
      <c r="W28" s="99"/>
      <c r="X28" s="100"/>
      <c r="Y28" s="100"/>
      <c r="Z28" s="100"/>
      <c r="AA28" s="100"/>
      <c r="AB28" s="94"/>
      <c r="AC28" s="100"/>
      <c r="AD28" s="100"/>
      <c r="AE28" s="100"/>
      <c r="AF28" s="94"/>
      <c r="AG28" s="102"/>
      <c r="AH28" s="103"/>
      <c r="AI28" s="104"/>
      <c r="AJ28" s="102"/>
      <c r="AK28" s="102"/>
      <c r="AL28" s="102"/>
      <c r="AM28" s="102"/>
      <c r="AN28" s="102"/>
      <c r="AO28" s="102"/>
      <c r="AP28" s="102"/>
      <c r="AQ28" s="105"/>
      <c r="AR28" s="106"/>
      <c r="AS28" s="102"/>
      <c r="AT28" s="103"/>
    </row>
    <row r="29" spans="2:46" ht="19.899999999999999" customHeight="1" x14ac:dyDescent="0.15">
      <c r="B29" s="788"/>
      <c r="C29" s="785" t="s">
        <v>446</v>
      </c>
      <c r="D29" s="786"/>
      <c r="E29" s="98"/>
      <c r="F29" s="99"/>
      <c r="G29" s="99"/>
      <c r="H29" s="100"/>
      <c r="I29" s="100"/>
      <c r="J29" s="101"/>
      <c r="K29" s="99"/>
      <c r="L29" s="100"/>
      <c r="M29" s="100"/>
      <c r="N29" s="100"/>
      <c r="O29" s="100"/>
      <c r="P29" s="100"/>
      <c r="Q29" s="100"/>
      <c r="R29" s="100"/>
      <c r="S29" s="100"/>
      <c r="T29" s="100"/>
      <c r="U29" s="100"/>
      <c r="V29" s="101"/>
      <c r="W29" s="99"/>
      <c r="X29" s="100"/>
      <c r="Y29" s="100"/>
      <c r="Z29" s="100"/>
      <c r="AA29" s="100"/>
      <c r="AB29" s="94"/>
      <c r="AC29" s="100"/>
      <c r="AD29" s="100"/>
      <c r="AE29" s="100"/>
      <c r="AF29" s="94"/>
      <c r="AG29" s="102"/>
      <c r="AH29" s="103"/>
      <c r="AI29" s="104"/>
      <c r="AJ29" s="102"/>
      <c r="AK29" s="102"/>
      <c r="AL29" s="102"/>
      <c r="AM29" s="102"/>
      <c r="AN29" s="102"/>
      <c r="AO29" s="102"/>
      <c r="AP29" s="102"/>
      <c r="AQ29" s="105"/>
      <c r="AR29" s="106"/>
      <c r="AS29" s="102"/>
      <c r="AT29" s="103"/>
    </row>
    <row r="30" spans="2:46" ht="19.899999999999999" customHeight="1" x14ac:dyDescent="0.15">
      <c r="B30" s="788"/>
      <c r="C30" s="785" t="s">
        <v>447</v>
      </c>
      <c r="D30" s="786"/>
      <c r="E30" s="98"/>
      <c r="F30" s="99"/>
      <c r="G30" s="99"/>
      <c r="H30" s="100"/>
      <c r="I30" s="100"/>
      <c r="J30" s="101"/>
      <c r="K30" s="99"/>
      <c r="L30" s="100"/>
      <c r="M30" s="100"/>
      <c r="N30" s="100"/>
      <c r="O30" s="100"/>
      <c r="P30" s="100"/>
      <c r="Q30" s="100"/>
      <c r="R30" s="100"/>
      <c r="S30" s="100"/>
      <c r="T30" s="100"/>
      <c r="U30" s="100"/>
      <c r="V30" s="101"/>
      <c r="W30" s="99"/>
      <c r="X30" s="100"/>
      <c r="Y30" s="100"/>
      <c r="Z30" s="100"/>
      <c r="AA30" s="100"/>
      <c r="AB30" s="94"/>
      <c r="AC30" s="100"/>
      <c r="AD30" s="100"/>
      <c r="AE30" s="100"/>
      <c r="AF30" s="94"/>
      <c r="AG30" s="102"/>
      <c r="AH30" s="103"/>
      <c r="AI30" s="104"/>
      <c r="AJ30" s="102"/>
      <c r="AK30" s="102"/>
      <c r="AL30" s="102"/>
      <c r="AM30" s="102"/>
      <c r="AN30" s="102"/>
      <c r="AO30" s="102"/>
      <c r="AP30" s="102"/>
      <c r="AQ30" s="105"/>
      <c r="AR30" s="106"/>
      <c r="AS30" s="102"/>
      <c r="AT30" s="103"/>
    </row>
    <row r="31" spans="2:46" ht="19.899999999999999" customHeight="1" x14ac:dyDescent="0.15">
      <c r="B31" s="788"/>
      <c r="C31" s="785" t="s">
        <v>448</v>
      </c>
      <c r="D31" s="786"/>
      <c r="E31" s="98"/>
      <c r="F31" s="99"/>
      <c r="G31" s="99"/>
      <c r="H31" s="100"/>
      <c r="I31" s="100"/>
      <c r="J31" s="101"/>
      <c r="K31" s="99"/>
      <c r="L31" s="100"/>
      <c r="M31" s="100"/>
      <c r="N31" s="100"/>
      <c r="O31" s="100"/>
      <c r="P31" s="100"/>
      <c r="Q31" s="100"/>
      <c r="R31" s="100"/>
      <c r="S31" s="100"/>
      <c r="T31" s="100"/>
      <c r="U31" s="100"/>
      <c r="V31" s="101"/>
      <c r="W31" s="99"/>
      <c r="X31" s="100"/>
      <c r="Y31" s="100"/>
      <c r="Z31" s="100"/>
      <c r="AA31" s="100"/>
      <c r="AB31" s="94"/>
      <c r="AC31" s="100"/>
      <c r="AD31" s="100"/>
      <c r="AE31" s="100"/>
      <c r="AF31" s="94"/>
      <c r="AG31" s="102"/>
      <c r="AH31" s="103"/>
      <c r="AI31" s="104"/>
      <c r="AJ31" s="102"/>
      <c r="AK31" s="102"/>
      <c r="AL31" s="102"/>
      <c r="AM31" s="102"/>
      <c r="AN31" s="102"/>
      <c r="AO31" s="102"/>
      <c r="AP31" s="102"/>
      <c r="AQ31" s="105"/>
      <c r="AR31" s="106"/>
      <c r="AS31" s="102"/>
      <c r="AT31" s="103"/>
    </row>
    <row r="32" spans="2:46" ht="19.899999999999999" customHeight="1" x14ac:dyDescent="0.15">
      <c r="B32" s="789"/>
      <c r="C32" s="785" t="s">
        <v>449</v>
      </c>
      <c r="D32" s="786"/>
      <c r="E32" s="98"/>
      <c r="F32" s="99"/>
      <c r="G32" s="99"/>
      <c r="H32" s="100"/>
      <c r="I32" s="100"/>
      <c r="J32" s="101"/>
      <c r="K32" s="99"/>
      <c r="L32" s="100"/>
      <c r="M32" s="100"/>
      <c r="N32" s="100"/>
      <c r="O32" s="100"/>
      <c r="P32" s="100"/>
      <c r="Q32" s="100"/>
      <c r="R32" s="100"/>
      <c r="S32" s="100"/>
      <c r="T32" s="100"/>
      <c r="U32" s="100"/>
      <c r="V32" s="101"/>
      <c r="W32" s="99"/>
      <c r="X32" s="100"/>
      <c r="Y32" s="100"/>
      <c r="Z32" s="100"/>
      <c r="AA32" s="100"/>
      <c r="AB32" s="94"/>
      <c r="AC32" s="100"/>
      <c r="AD32" s="100"/>
      <c r="AE32" s="100"/>
      <c r="AF32" s="94"/>
      <c r="AG32" s="102"/>
      <c r="AH32" s="103"/>
      <c r="AI32" s="104"/>
      <c r="AJ32" s="102"/>
      <c r="AK32" s="102"/>
      <c r="AL32" s="102"/>
      <c r="AM32" s="102"/>
      <c r="AN32" s="102"/>
      <c r="AO32" s="102"/>
      <c r="AP32" s="102"/>
      <c r="AQ32" s="105"/>
      <c r="AR32" s="106"/>
      <c r="AS32" s="102"/>
      <c r="AT32" s="103"/>
    </row>
    <row r="33" spans="2:46" ht="19.899999999999999" customHeight="1" x14ac:dyDescent="0.15">
      <c r="B33" s="787" t="s">
        <v>450</v>
      </c>
      <c r="C33" s="463" t="s">
        <v>451</v>
      </c>
      <c r="D33" s="458" t="s">
        <v>452</v>
      </c>
      <c r="E33" s="98"/>
      <c r="F33" s="99"/>
      <c r="G33" s="99"/>
      <c r="H33" s="100"/>
      <c r="I33" s="100"/>
      <c r="J33" s="101"/>
      <c r="K33" s="99"/>
      <c r="L33" s="100"/>
      <c r="M33" s="100"/>
      <c r="N33" s="100"/>
      <c r="O33" s="100"/>
      <c r="P33" s="100"/>
      <c r="Q33" s="100"/>
      <c r="R33" s="100"/>
      <c r="S33" s="100"/>
      <c r="T33" s="100"/>
      <c r="U33" s="100"/>
      <c r="V33" s="101"/>
      <c r="W33" s="99"/>
      <c r="X33" s="100"/>
      <c r="Y33" s="100"/>
      <c r="Z33" s="100"/>
      <c r="AA33" s="100"/>
      <c r="AB33" s="94"/>
      <c r="AC33" s="100"/>
      <c r="AD33" s="100"/>
      <c r="AE33" s="100"/>
      <c r="AF33" s="94"/>
      <c r="AG33" s="102"/>
      <c r="AH33" s="103"/>
      <c r="AI33" s="104"/>
      <c r="AJ33" s="102"/>
      <c r="AK33" s="102"/>
      <c r="AL33" s="102"/>
      <c r="AM33" s="102"/>
      <c r="AN33" s="102"/>
      <c r="AO33" s="102"/>
      <c r="AP33" s="102"/>
      <c r="AQ33" s="105"/>
      <c r="AR33" s="106"/>
      <c r="AS33" s="102"/>
      <c r="AT33" s="103"/>
    </row>
    <row r="34" spans="2:46" ht="19.899999999999999" customHeight="1" x14ac:dyDescent="0.15">
      <c r="B34" s="789"/>
      <c r="C34" s="463" t="s">
        <v>453</v>
      </c>
      <c r="D34" s="458" t="s">
        <v>454</v>
      </c>
      <c r="E34" s="98"/>
      <c r="F34" s="99"/>
      <c r="G34" s="99"/>
      <c r="H34" s="100"/>
      <c r="I34" s="100"/>
      <c r="J34" s="101"/>
      <c r="K34" s="99"/>
      <c r="L34" s="100"/>
      <c r="M34" s="100"/>
      <c r="N34" s="100"/>
      <c r="O34" s="100"/>
      <c r="P34" s="100"/>
      <c r="Q34" s="100"/>
      <c r="R34" s="100"/>
      <c r="S34" s="100"/>
      <c r="T34" s="100"/>
      <c r="U34" s="100"/>
      <c r="V34" s="101"/>
      <c r="W34" s="99"/>
      <c r="X34" s="100"/>
      <c r="Y34" s="100"/>
      <c r="Z34" s="100"/>
      <c r="AA34" s="100"/>
      <c r="AB34" s="94"/>
      <c r="AC34" s="100"/>
      <c r="AD34" s="100"/>
      <c r="AE34" s="100"/>
      <c r="AF34" s="94"/>
      <c r="AG34" s="102"/>
      <c r="AH34" s="103"/>
      <c r="AI34" s="104"/>
      <c r="AJ34" s="102"/>
      <c r="AK34" s="102"/>
      <c r="AL34" s="102"/>
      <c r="AM34" s="102"/>
      <c r="AN34" s="102"/>
      <c r="AO34" s="102"/>
      <c r="AP34" s="102"/>
      <c r="AQ34" s="105"/>
      <c r="AR34" s="106"/>
      <c r="AS34" s="102"/>
      <c r="AT34" s="103"/>
    </row>
    <row r="35" spans="2:46" ht="19.899999999999999" customHeight="1" x14ac:dyDescent="0.15">
      <c r="B35" s="787" t="s">
        <v>455</v>
      </c>
      <c r="C35" s="787" t="s">
        <v>456</v>
      </c>
      <c r="D35" s="458" t="s">
        <v>457</v>
      </c>
      <c r="E35" s="98"/>
      <c r="F35" s="99"/>
      <c r="G35" s="99"/>
      <c r="H35" s="100"/>
      <c r="I35" s="100"/>
      <c r="J35" s="101"/>
      <c r="K35" s="99"/>
      <c r="L35" s="100"/>
      <c r="M35" s="100"/>
      <c r="N35" s="100"/>
      <c r="O35" s="100"/>
      <c r="P35" s="100"/>
      <c r="Q35" s="100"/>
      <c r="R35" s="100"/>
      <c r="S35" s="100"/>
      <c r="T35" s="100"/>
      <c r="U35" s="100"/>
      <c r="V35" s="101"/>
      <c r="W35" s="99"/>
      <c r="X35" s="100"/>
      <c r="Y35" s="100"/>
      <c r="Z35" s="100"/>
      <c r="AA35" s="100"/>
      <c r="AB35" s="94"/>
      <c r="AC35" s="100"/>
      <c r="AD35" s="100"/>
      <c r="AE35" s="100"/>
      <c r="AF35" s="94"/>
      <c r="AG35" s="102"/>
      <c r="AH35" s="103"/>
      <c r="AI35" s="104"/>
      <c r="AJ35" s="102"/>
      <c r="AK35" s="102"/>
      <c r="AL35" s="102"/>
      <c r="AM35" s="102"/>
      <c r="AN35" s="102"/>
      <c r="AO35" s="102"/>
      <c r="AP35" s="102"/>
      <c r="AQ35" s="105"/>
      <c r="AR35" s="106"/>
      <c r="AS35" s="102"/>
      <c r="AT35" s="103"/>
    </row>
    <row r="36" spans="2:46" ht="19.899999999999999" customHeight="1" x14ac:dyDescent="0.15">
      <c r="B36" s="788"/>
      <c r="C36" s="789"/>
      <c r="D36" s="458" t="s">
        <v>458</v>
      </c>
      <c r="E36" s="98"/>
      <c r="F36" s="99"/>
      <c r="G36" s="99"/>
      <c r="H36" s="100"/>
      <c r="I36" s="100"/>
      <c r="J36" s="101"/>
      <c r="K36" s="99"/>
      <c r="L36" s="100"/>
      <c r="M36" s="100"/>
      <c r="N36" s="100"/>
      <c r="O36" s="100"/>
      <c r="P36" s="100"/>
      <c r="Q36" s="100"/>
      <c r="R36" s="100"/>
      <c r="S36" s="100"/>
      <c r="T36" s="100"/>
      <c r="U36" s="100"/>
      <c r="V36" s="101"/>
      <c r="W36" s="99"/>
      <c r="X36" s="100"/>
      <c r="Y36" s="100"/>
      <c r="Z36" s="100"/>
      <c r="AA36" s="100"/>
      <c r="AB36" s="94"/>
      <c r="AC36" s="100"/>
      <c r="AD36" s="100"/>
      <c r="AE36" s="100"/>
      <c r="AF36" s="94"/>
      <c r="AG36" s="102"/>
      <c r="AH36" s="103"/>
      <c r="AI36" s="104"/>
      <c r="AJ36" s="102"/>
      <c r="AK36" s="102"/>
      <c r="AL36" s="102"/>
      <c r="AM36" s="102"/>
      <c r="AN36" s="102"/>
      <c r="AO36" s="102"/>
      <c r="AP36" s="102"/>
      <c r="AQ36" s="105"/>
      <c r="AR36" s="106"/>
      <c r="AS36" s="102"/>
      <c r="AT36" s="103"/>
    </row>
    <row r="37" spans="2:46" ht="19.899999999999999" customHeight="1" x14ac:dyDescent="0.15">
      <c r="B37" s="788"/>
      <c r="C37" s="787" t="s">
        <v>459</v>
      </c>
      <c r="D37" s="458" t="s">
        <v>460</v>
      </c>
      <c r="E37" s="98"/>
      <c r="F37" s="99"/>
      <c r="G37" s="99"/>
      <c r="H37" s="100"/>
      <c r="I37" s="100"/>
      <c r="J37" s="101"/>
      <c r="K37" s="99"/>
      <c r="L37" s="100"/>
      <c r="M37" s="100"/>
      <c r="N37" s="100"/>
      <c r="O37" s="100"/>
      <c r="P37" s="100"/>
      <c r="Q37" s="100"/>
      <c r="R37" s="100"/>
      <c r="S37" s="100"/>
      <c r="T37" s="100"/>
      <c r="U37" s="100"/>
      <c r="V37" s="101"/>
      <c r="W37" s="99"/>
      <c r="X37" s="100"/>
      <c r="Y37" s="100"/>
      <c r="Z37" s="100"/>
      <c r="AA37" s="100"/>
      <c r="AB37" s="94"/>
      <c r="AC37" s="100"/>
      <c r="AD37" s="100"/>
      <c r="AE37" s="100"/>
      <c r="AF37" s="94"/>
      <c r="AG37" s="102"/>
      <c r="AH37" s="103"/>
      <c r="AI37" s="104"/>
      <c r="AJ37" s="102"/>
      <c r="AK37" s="102"/>
      <c r="AL37" s="102"/>
      <c r="AM37" s="102"/>
      <c r="AN37" s="102"/>
      <c r="AO37" s="102"/>
      <c r="AP37" s="102"/>
      <c r="AQ37" s="105"/>
      <c r="AR37" s="106"/>
      <c r="AS37" s="102"/>
      <c r="AT37" s="103"/>
    </row>
    <row r="38" spans="2:46" ht="19.899999999999999" customHeight="1" x14ac:dyDescent="0.15">
      <c r="B38" s="788"/>
      <c r="C38" s="789"/>
      <c r="D38" s="458" t="s">
        <v>461</v>
      </c>
      <c r="E38" s="98"/>
      <c r="F38" s="99"/>
      <c r="G38" s="99"/>
      <c r="H38" s="100"/>
      <c r="I38" s="100"/>
      <c r="J38" s="101"/>
      <c r="K38" s="99"/>
      <c r="L38" s="100"/>
      <c r="M38" s="100"/>
      <c r="N38" s="100"/>
      <c r="O38" s="100"/>
      <c r="P38" s="100"/>
      <c r="Q38" s="100"/>
      <c r="R38" s="100"/>
      <c r="S38" s="100"/>
      <c r="T38" s="100"/>
      <c r="U38" s="100"/>
      <c r="V38" s="101"/>
      <c r="W38" s="99"/>
      <c r="X38" s="100"/>
      <c r="Y38" s="100"/>
      <c r="Z38" s="100"/>
      <c r="AA38" s="100"/>
      <c r="AB38" s="94"/>
      <c r="AC38" s="100"/>
      <c r="AD38" s="100"/>
      <c r="AE38" s="100"/>
      <c r="AF38" s="94"/>
      <c r="AG38" s="102"/>
      <c r="AH38" s="103"/>
      <c r="AI38" s="104"/>
      <c r="AJ38" s="102"/>
      <c r="AK38" s="102"/>
      <c r="AL38" s="102"/>
      <c r="AM38" s="102"/>
      <c r="AN38" s="102"/>
      <c r="AO38" s="102"/>
      <c r="AP38" s="102"/>
      <c r="AQ38" s="105"/>
      <c r="AR38" s="106"/>
      <c r="AS38" s="102"/>
      <c r="AT38" s="103"/>
    </row>
    <row r="39" spans="2:46" ht="19.899999999999999" customHeight="1" x14ac:dyDescent="0.15">
      <c r="B39" s="788"/>
      <c r="C39" s="785" t="s">
        <v>462</v>
      </c>
      <c r="D39" s="786"/>
      <c r="E39" s="98"/>
      <c r="F39" s="99"/>
      <c r="G39" s="99"/>
      <c r="H39" s="100"/>
      <c r="I39" s="100"/>
      <c r="J39" s="101"/>
      <c r="K39" s="99"/>
      <c r="L39" s="100"/>
      <c r="M39" s="100"/>
      <c r="N39" s="100"/>
      <c r="O39" s="100"/>
      <c r="P39" s="100"/>
      <c r="Q39" s="100"/>
      <c r="R39" s="100"/>
      <c r="S39" s="100"/>
      <c r="T39" s="100"/>
      <c r="U39" s="100"/>
      <c r="V39" s="101"/>
      <c r="W39" s="99"/>
      <c r="X39" s="100"/>
      <c r="Y39" s="100"/>
      <c r="Z39" s="100"/>
      <c r="AA39" s="100"/>
      <c r="AB39" s="94"/>
      <c r="AC39" s="100"/>
      <c r="AD39" s="100"/>
      <c r="AE39" s="100"/>
      <c r="AF39" s="94"/>
      <c r="AG39" s="102"/>
      <c r="AH39" s="103"/>
      <c r="AI39" s="104"/>
      <c r="AJ39" s="102"/>
      <c r="AK39" s="102"/>
      <c r="AL39" s="102"/>
      <c r="AM39" s="102"/>
      <c r="AN39" s="102"/>
      <c r="AO39" s="102"/>
      <c r="AP39" s="102"/>
      <c r="AQ39" s="105"/>
      <c r="AR39" s="106"/>
      <c r="AS39" s="102"/>
      <c r="AT39" s="103"/>
    </row>
    <row r="40" spans="2:46" ht="19.899999999999999" customHeight="1" x14ac:dyDescent="0.15">
      <c r="B40" s="788"/>
      <c r="C40" s="785" t="s">
        <v>463</v>
      </c>
      <c r="D40" s="786"/>
      <c r="E40" s="98"/>
      <c r="F40" s="99"/>
      <c r="G40" s="99"/>
      <c r="H40" s="100"/>
      <c r="I40" s="100"/>
      <c r="J40" s="101"/>
      <c r="K40" s="99"/>
      <c r="L40" s="100"/>
      <c r="M40" s="100"/>
      <c r="N40" s="100"/>
      <c r="O40" s="100"/>
      <c r="P40" s="100"/>
      <c r="Q40" s="100"/>
      <c r="R40" s="100"/>
      <c r="S40" s="100"/>
      <c r="T40" s="100"/>
      <c r="U40" s="100"/>
      <c r="V40" s="101"/>
      <c r="W40" s="99"/>
      <c r="X40" s="100"/>
      <c r="Y40" s="100"/>
      <c r="Z40" s="100"/>
      <c r="AA40" s="100"/>
      <c r="AB40" s="94"/>
      <c r="AC40" s="100"/>
      <c r="AD40" s="100"/>
      <c r="AE40" s="100"/>
      <c r="AF40" s="94"/>
      <c r="AG40" s="102"/>
      <c r="AH40" s="103"/>
      <c r="AI40" s="104"/>
      <c r="AJ40" s="102"/>
      <c r="AK40" s="102"/>
      <c r="AL40" s="102"/>
      <c r="AM40" s="102"/>
      <c r="AN40" s="102"/>
      <c r="AO40" s="102"/>
      <c r="AP40" s="102"/>
      <c r="AQ40" s="105"/>
      <c r="AR40" s="106"/>
      <c r="AS40" s="102"/>
      <c r="AT40" s="103"/>
    </row>
    <row r="41" spans="2:46" ht="19.899999999999999" customHeight="1" x14ac:dyDescent="0.15">
      <c r="B41" s="788"/>
      <c r="C41" s="787" t="s">
        <v>464</v>
      </c>
      <c r="D41" s="458" t="s">
        <v>465</v>
      </c>
      <c r="E41" s="98"/>
      <c r="F41" s="99"/>
      <c r="G41" s="99"/>
      <c r="H41" s="100"/>
      <c r="I41" s="100"/>
      <c r="J41" s="101"/>
      <c r="K41" s="99"/>
      <c r="L41" s="100"/>
      <c r="M41" s="100"/>
      <c r="N41" s="100"/>
      <c r="O41" s="100"/>
      <c r="P41" s="100"/>
      <c r="Q41" s="100"/>
      <c r="R41" s="100"/>
      <c r="S41" s="100"/>
      <c r="T41" s="100"/>
      <c r="U41" s="100"/>
      <c r="V41" s="101"/>
      <c r="W41" s="99"/>
      <c r="X41" s="100"/>
      <c r="Y41" s="100"/>
      <c r="Z41" s="100"/>
      <c r="AA41" s="100"/>
      <c r="AB41" s="94"/>
      <c r="AC41" s="100"/>
      <c r="AD41" s="100"/>
      <c r="AE41" s="100"/>
      <c r="AF41" s="94"/>
      <c r="AG41" s="102"/>
      <c r="AH41" s="103"/>
      <c r="AI41" s="104"/>
      <c r="AJ41" s="102"/>
      <c r="AK41" s="102"/>
      <c r="AL41" s="102"/>
      <c r="AM41" s="102"/>
      <c r="AN41" s="102"/>
      <c r="AO41" s="102"/>
      <c r="AP41" s="102"/>
      <c r="AQ41" s="105"/>
      <c r="AR41" s="106"/>
      <c r="AS41" s="102"/>
      <c r="AT41" s="103"/>
    </row>
    <row r="42" spans="2:46" ht="19.899999999999999" customHeight="1" x14ac:dyDescent="0.15">
      <c r="B42" s="788"/>
      <c r="C42" s="789"/>
      <c r="D42" s="458" t="s">
        <v>466</v>
      </c>
      <c r="E42" s="98"/>
      <c r="F42" s="99"/>
      <c r="G42" s="99"/>
      <c r="H42" s="100"/>
      <c r="I42" s="100"/>
      <c r="J42" s="101"/>
      <c r="K42" s="99"/>
      <c r="L42" s="100"/>
      <c r="M42" s="100"/>
      <c r="N42" s="100"/>
      <c r="O42" s="100"/>
      <c r="P42" s="100"/>
      <c r="Q42" s="100"/>
      <c r="R42" s="100"/>
      <c r="S42" s="100"/>
      <c r="T42" s="100"/>
      <c r="U42" s="100"/>
      <c r="V42" s="101"/>
      <c r="W42" s="99"/>
      <c r="X42" s="100"/>
      <c r="Y42" s="100"/>
      <c r="Z42" s="100"/>
      <c r="AA42" s="100"/>
      <c r="AB42" s="94"/>
      <c r="AC42" s="100"/>
      <c r="AD42" s="100"/>
      <c r="AE42" s="100"/>
      <c r="AF42" s="94"/>
      <c r="AG42" s="102"/>
      <c r="AH42" s="103"/>
      <c r="AI42" s="104"/>
      <c r="AJ42" s="102"/>
      <c r="AK42" s="102"/>
      <c r="AL42" s="102"/>
      <c r="AM42" s="102"/>
      <c r="AN42" s="102"/>
      <c r="AO42" s="102"/>
      <c r="AP42" s="102"/>
      <c r="AQ42" s="105"/>
      <c r="AR42" s="106"/>
      <c r="AS42" s="102"/>
      <c r="AT42" s="103"/>
    </row>
    <row r="43" spans="2:46" ht="19.899999999999999" customHeight="1" x14ac:dyDescent="0.15">
      <c r="B43" s="788"/>
      <c r="C43" s="785" t="s">
        <v>467</v>
      </c>
      <c r="D43" s="786"/>
      <c r="E43" s="98"/>
      <c r="F43" s="99"/>
      <c r="G43" s="99"/>
      <c r="H43" s="100"/>
      <c r="I43" s="100"/>
      <c r="J43" s="101"/>
      <c r="K43" s="99"/>
      <c r="L43" s="100"/>
      <c r="M43" s="100"/>
      <c r="N43" s="100"/>
      <c r="O43" s="100"/>
      <c r="P43" s="100"/>
      <c r="Q43" s="100"/>
      <c r="R43" s="100"/>
      <c r="S43" s="100"/>
      <c r="T43" s="100"/>
      <c r="U43" s="100"/>
      <c r="V43" s="101"/>
      <c r="W43" s="99"/>
      <c r="X43" s="100"/>
      <c r="Y43" s="100"/>
      <c r="Z43" s="100"/>
      <c r="AA43" s="100"/>
      <c r="AB43" s="94"/>
      <c r="AC43" s="100"/>
      <c r="AD43" s="100"/>
      <c r="AE43" s="100"/>
      <c r="AF43" s="94"/>
      <c r="AG43" s="102"/>
      <c r="AH43" s="103"/>
      <c r="AI43" s="104"/>
      <c r="AJ43" s="102"/>
      <c r="AK43" s="102"/>
      <c r="AL43" s="102"/>
      <c r="AM43" s="102"/>
      <c r="AN43" s="102"/>
      <c r="AO43" s="102"/>
      <c r="AP43" s="102"/>
      <c r="AQ43" s="105"/>
      <c r="AR43" s="106"/>
      <c r="AS43" s="102"/>
      <c r="AT43" s="103"/>
    </row>
    <row r="44" spans="2:46" ht="19.899999999999999" customHeight="1" x14ac:dyDescent="0.15">
      <c r="B44" s="788"/>
      <c r="C44" s="787" t="s">
        <v>468</v>
      </c>
      <c r="D44" s="458" t="s">
        <v>469</v>
      </c>
      <c r="E44" s="98"/>
      <c r="F44" s="99"/>
      <c r="G44" s="99"/>
      <c r="H44" s="100"/>
      <c r="I44" s="100"/>
      <c r="J44" s="101"/>
      <c r="K44" s="99"/>
      <c r="L44" s="100"/>
      <c r="M44" s="100"/>
      <c r="N44" s="100"/>
      <c r="O44" s="100"/>
      <c r="P44" s="100"/>
      <c r="Q44" s="100"/>
      <c r="R44" s="100"/>
      <c r="S44" s="100"/>
      <c r="T44" s="100"/>
      <c r="U44" s="100"/>
      <c r="V44" s="101"/>
      <c r="W44" s="99"/>
      <c r="X44" s="100"/>
      <c r="Y44" s="100"/>
      <c r="Z44" s="100"/>
      <c r="AA44" s="100"/>
      <c r="AB44" s="94"/>
      <c r="AC44" s="100"/>
      <c r="AD44" s="100"/>
      <c r="AE44" s="100"/>
      <c r="AF44" s="94"/>
      <c r="AG44" s="102"/>
      <c r="AH44" s="103"/>
      <c r="AI44" s="104"/>
      <c r="AJ44" s="102"/>
      <c r="AK44" s="102"/>
      <c r="AL44" s="102"/>
      <c r="AM44" s="102"/>
      <c r="AN44" s="102"/>
      <c r="AO44" s="102"/>
      <c r="AP44" s="102"/>
      <c r="AQ44" s="105"/>
      <c r="AR44" s="106"/>
      <c r="AS44" s="102"/>
      <c r="AT44" s="103"/>
    </row>
    <row r="45" spans="2:46" ht="19.899999999999999" customHeight="1" x14ac:dyDescent="0.15">
      <c r="B45" s="788"/>
      <c r="C45" s="788"/>
      <c r="D45" s="458" t="s">
        <v>470</v>
      </c>
      <c r="E45" s="98"/>
      <c r="F45" s="99"/>
      <c r="G45" s="99"/>
      <c r="H45" s="100"/>
      <c r="I45" s="100"/>
      <c r="J45" s="101"/>
      <c r="K45" s="99"/>
      <c r="L45" s="100"/>
      <c r="M45" s="100"/>
      <c r="N45" s="100"/>
      <c r="O45" s="100"/>
      <c r="P45" s="100"/>
      <c r="Q45" s="100"/>
      <c r="R45" s="100"/>
      <c r="S45" s="100"/>
      <c r="T45" s="100"/>
      <c r="U45" s="100"/>
      <c r="V45" s="101"/>
      <c r="W45" s="99"/>
      <c r="X45" s="100"/>
      <c r="Y45" s="100"/>
      <c r="Z45" s="100"/>
      <c r="AA45" s="100"/>
      <c r="AB45" s="94"/>
      <c r="AC45" s="100"/>
      <c r="AD45" s="100"/>
      <c r="AE45" s="100"/>
      <c r="AF45" s="94"/>
      <c r="AG45" s="102"/>
      <c r="AH45" s="103"/>
      <c r="AI45" s="104"/>
      <c r="AJ45" s="102"/>
      <c r="AK45" s="102"/>
      <c r="AL45" s="102"/>
      <c r="AM45" s="102"/>
      <c r="AN45" s="102"/>
      <c r="AO45" s="102"/>
      <c r="AP45" s="102"/>
      <c r="AQ45" s="105"/>
      <c r="AR45" s="106"/>
      <c r="AS45" s="102"/>
      <c r="AT45" s="103"/>
    </row>
    <row r="46" spans="2:46" ht="19.899999999999999" customHeight="1" x14ac:dyDescent="0.15">
      <c r="B46" s="788"/>
      <c r="C46" s="788"/>
      <c r="D46" s="458" t="s">
        <v>471</v>
      </c>
      <c r="E46" s="98"/>
      <c r="F46" s="99"/>
      <c r="G46" s="99"/>
      <c r="H46" s="100"/>
      <c r="I46" s="100"/>
      <c r="J46" s="101"/>
      <c r="K46" s="99"/>
      <c r="L46" s="100"/>
      <c r="M46" s="100"/>
      <c r="N46" s="100"/>
      <c r="O46" s="100"/>
      <c r="P46" s="100"/>
      <c r="Q46" s="100"/>
      <c r="R46" s="100"/>
      <c r="S46" s="100"/>
      <c r="T46" s="100"/>
      <c r="U46" s="100"/>
      <c r="V46" s="101"/>
      <c r="W46" s="99"/>
      <c r="X46" s="100"/>
      <c r="Y46" s="100"/>
      <c r="Z46" s="100"/>
      <c r="AA46" s="100"/>
      <c r="AB46" s="94"/>
      <c r="AC46" s="100"/>
      <c r="AD46" s="100"/>
      <c r="AE46" s="100"/>
      <c r="AF46" s="94"/>
      <c r="AG46" s="102"/>
      <c r="AH46" s="103"/>
      <c r="AI46" s="104"/>
      <c r="AJ46" s="102"/>
      <c r="AK46" s="102"/>
      <c r="AL46" s="102"/>
      <c r="AM46" s="102"/>
      <c r="AN46" s="102"/>
      <c r="AO46" s="102"/>
      <c r="AP46" s="102"/>
      <c r="AQ46" s="105"/>
      <c r="AR46" s="106"/>
      <c r="AS46" s="102"/>
      <c r="AT46" s="103"/>
    </row>
    <row r="47" spans="2:46" ht="19.899999999999999" customHeight="1" x14ac:dyDescent="0.15">
      <c r="B47" s="788"/>
      <c r="C47" s="788"/>
      <c r="D47" s="458" t="s">
        <v>472</v>
      </c>
      <c r="E47" s="98"/>
      <c r="F47" s="99"/>
      <c r="G47" s="99"/>
      <c r="H47" s="100"/>
      <c r="I47" s="100"/>
      <c r="J47" s="101"/>
      <c r="K47" s="99"/>
      <c r="L47" s="100"/>
      <c r="M47" s="100"/>
      <c r="N47" s="100"/>
      <c r="O47" s="100"/>
      <c r="P47" s="100"/>
      <c r="Q47" s="100"/>
      <c r="R47" s="100"/>
      <c r="S47" s="100"/>
      <c r="T47" s="100"/>
      <c r="U47" s="100"/>
      <c r="V47" s="101"/>
      <c r="W47" s="99"/>
      <c r="X47" s="100"/>
      <c r="Y47" s="100"/>
      <c r="Z47" s="100"/>
      <c r="AA47" s="100"/>
      <c r="AB47" s="94"/>
      <c r="AC47" s="100"/>
      <c r="AD47" s="100"/>
      <c r="AE47" s="100"/>
      <c r="AF47" s="94"/>
      <c r="AG47" s="102"/>
      <c r="AH47" s="103"/>
      <c r="AI47" s="104"/>
      <c r="AJ47" s="102"/>
      <c r="AK47" s="102"/>
      <c r="AL47" s="102"/>
      <c r="AM47" s="102"/>
      <c r="AN47" s="102"/>
      <c r="AO47" s="102"/>
      <c r="AP47" s="102"/>
      <c r="AQ47" s="105"/>
      <c r="AR47" s="106"/>
      <c r="AS47" s="102"/>
      <c r="AT47" s="103"/>
    </row>
    <row r="48" spans="2:46" ht="19.899999999999999" customHeight="1" x14ac:dyDescent="0.15">
      <c r="B48" s="788"/>
      <c r="C48" s="788"/>
      <c r="D48" s="458" t="s">
        <v>473</v>
      </c>
      <c r="E48" s="98"/>
      <c r="F48" s="99"/>
      <c r="G48" s="99"/>
      <c r="H48" s="100"/>
      <c r="I48" s="100"/>
      <c r="J48" s="101"/>
      <c r="K48" s="99"/>
      <c r="L48" s="100"/>
      <c r="M48" s="100"/>
      <c r="N48" s="100"/>
      <c r="O48" s="100"/>
      <c r="P48" s="100"/>
      <c r="Q48" s="100"/>
      <c r="R48" s="100"/>
      <c r="S48" s="100"/>
      <c r="T48" s="100"/>
      <c r="U48" s="100"/>
      <c r="V48" s="101"/>
      <c r="W48" s="99"/>
      <c r="X48" s="100"/>
      <c r="Y48" s="100"/>
      <c r="Z48" s="100"/>
      <c r="AA48" s="100"/>
      <c r="AB48" s="94"/>
      <c r="AC48" s="100"/>
      <c r="AD48" s="100"/>
      <c r="AE48" s="100"/>
      <c r="AF48" s="94"/>
      <c r="AG48" s="102"/>
      <c r="AH48" s="103"/>
      <c r="AI48" s="104"/>
      <c r="AJ48" s="102"/>
      <c r="AK48" s="102"/>
      <c r="AL48" s="102"/>
      <c r="AM48" s="102"/>
      <c r="AN48" s="102"/>
      <c r="AO48" s="102"/>
      <c r="AP48" s="102"/>
      <c r="AQ48" s="105"/>
      <c r="AR48" s="106"/>
      <c r="AS48" s="102"/>
      <c r="AT48" s="103"/>
    </row>
    <row r="49" spans="2:46" ht="19.899999999999999" customHeight="1" x14ac:dyDescent="0.15">
      <c r="B49" s="788"/>
      <c r="C49" s="788"/>
      <c r="D49" s="458" t="s">
        <v>474</v>
      </c>
      <c r="E49" s="98"/>
      <c r="F49" s="99"/>
      <c r="G49" s="99"/>
      <c r="H49" s="100"/>
      <c r="I49" s="100"/>
      <c r="J49" s="101"/>
      <c r="K49" s="99"/>
      <c r="L49" s="100"/>
      <c r="M49" s="100"/>
      <c r="N49" s="100"/>
      <c r="O49" s="100"/>
      <c r="P49" s="100"/>
      <c r="Q49" s="100"/>
      <c r="R49" s="100"/>
      <c r="S49" s="100"/>
      <c r="T49" s="100"/>
      <c r="U49" s="100"/>
      <c r="V49" s="101"/>
      <c r="W49" s="99"/>
      <c r="X49" s="100"/>
      <c r="Y49" s="100"/>
      <c r="Z49" s="100"/>
      <c r="AA49" s="100"/>
      <c r="AB49" s="94"/>
      <c r="AC49" s="100"/>
      <c r="AD49" s="100"/>
      <c r="AE49" s="100"/>
      <c r="AF49" s="94"/>
      <c r="AG49" s="102"/>
      <c r="AH49" s="103"/>
      <c r="AI49" s="104"/>
      <c r="AJ49" s="102"/>
      <c r="AK49" s="102"/>
      <c r="AL49" s="102"/>
      <c r="AM49" s="102"/>
      <c r="AN49" s="102"/>
      <c r="AO49" s="102"/>
      <c r="AP49" s="102"/>
      <c r="AQ49" s="105"/>
      <c r="AR49" s="106"/>
      <c r="AS49" s="102"/>
      <c r="AT49" s="103"/>
    </row>
    <row r="50" spans="2:46" ht="19.899999999999999" customHeight="1" x14ac:dyDescent="0.15">
      <c r="B50" s="788"/>
      <c r="C50" s="788"/>
      <c r="D50" s="458" t="s">
        <v>475</v>
      </c>
      <c r="E50" s="98"/>
      <c r="F50" s="99"/>
      <c r="G50" s="99"/>
      <c r="H50" s="100"/>
      <c r="I50" s="100"/>
      <c r="J50" s="101"/>
      <c r="K50" s="99"/>
      <c r="L50" s="100"/>
      <c r="M50" s="100"/>
      <c r="N50" s="100"/>
      <c r="O50" s="100"/>
      <c r="P50" s="100"/>
      <c r="Q50" s="100"/>
      <c r="R50" s="100"/>
      <c r="S50" s="100"/>
      <c r="T50" s="100"/>
      <c r="U50" s="100"/>
      <c r="V50" s="101"/>
      <c r="W50" s="99"/>
      <c r="X50" s="100"/>
      <c r="Y50" s="100"/>
      <c r="Z50" s="100"/>
      <c r="AA50" s="100"/>
      <c r="AB50" s="94"/>
      <c r="AC50" s="100"/>
      <c r="AD50" s="100"/>
      <c r="AE50" s="100"/>
      <c r="AF50" s="94"/>
      <c r="AG50" s="102"/>
      <c r="AH50" s="103"/>
      <c r="AI50" s="104"/>
      <c r="AJ50" s="102"/>
      <c r="AK50" s="102"/>
      <c r="AL50" s="102"/>
      <c r="AM50" s="102"/>
      <c r="AN50" s="102"/>
      <c r="AO50" s="102"/>
      <c r="AP50" s="102"/>
      <c r="AQ50" s="105"/>
      <c r="AR50" s="106"/>
      <c r="AS50" s="102"/>
      <c r="AT50" s="103"/>
    </row>
    <row r="51" spans="2:46" ht="19.899999999999999" customHeight="1" x14ac:dyDescent="0.15">
      <c r="B51" s="788"/>
      <c r="C51" s="788"/>
      <c r="D51" s="458" t="s">
        <v>476</v>
      </c>
      <c r="E51" s="98"/>
      <c r="F51" s="99"/>
      <c r="G51" s="99"/>
      <c r="H51" s="100"/>
      <c r="I51" s="100"/>
      <c r="J51" s="101"/>
      <c r="K51" s="99"/>
      <c r="L51" s="100"/>
      <c r="M51" s="100"/>
      <c r="N51" s="100"/>
      <c r="O51" s="100"/>
      <c r="P51" s="100"/>
      <c r="Q51" s="100"/>
      <c r="R51" s="100"/>
      <c r="S51" s="100"/>
      <c r="T51" s="100"/>
      <c r="U51" s="100"/>
      <c r="V51" s="101"/>
      <c r="W51" s="99"/>
      <c r="X51" s="100"/>
      <c r="Y51" s="100"/>
      <c r="Z51" s="100"/>
      <c r="AA51" s="100"/>
      <c r="AB51" s="94"/>
      <c r="AC51" s="100"/>
      <c r="AD51" s="100"/>
      <c r="AE51" s="100"/>
      <c r="AF51" s="94"/>
      <c r="AG51" s="102"/>
      <c r="AH51" s="103"/>
      <c r="AI51" s="104"/>
      <c r="AJ51" s="102"/>
      <c r="AK51" s="102"/>
      <c r="AL51" s="102"/>
      <c r="AM51" s="102"/>
      <c r="AN51" s="102"/>
      <c r="AO51" s="102"/>
      <c r="AP51" s="102"/>
      <c r="AQ51" s="105"/>
      <c r="AR51" s="106"/>
      <c r="AS51" s="102"/>
      <c r="AT51" s="103"/>
    </row>
    <row r="52" spans="2:46" ht="19.899999999999999" customHeight="1" x14ac:dyDescent="0.15">
      <c r="B52" s="788"/>
      <c r="C52" s="788"/>
      <c r="D52" s="458" t="s">
        <v>477</v>
      </c>
      <c r="E52" s="98"/>
      <c r="F52" s="99"/>
      <c r="G52" s="99"/>
      <c r="H52" s="100"/>
      <c r="I52" s="100"/>
      <c r="J52" s="101"/>
      <c r="K52" s="99"/>
      <c r="L52" s="100"/>
      <c r="M52" s="100"/>
      <c r="N52" s="100"/>
      <c r="O52" s="100"/>
      <c r="P52" s="100"/>
      <c r="Q52" s="100"/>
      <c r="R52" s="100"/>
      <c r="S52" s="100"/>
      <c r="T52" s="100"/>
      <c r="U52" s="100"/>
      <c r="V52" s="101"/>
      <c r="W52" s="99"/>
      <c r="X52" s="100"/>
      <c r="Y52" s="100"/>
      <c r="Z52" s="100"/>
      <c r="AA52" s="100"/>
      <c r="AB52" s="94"/>
      <c r="AC52" s="100"/>
      <c r="AD52" s="100"/>
      <c r="AE52" s="100"/>
      <c r="AF52" s="94"/>
      <c r="AG52" s="102"/>
      <c r="AH52" s="103"/>
      <c r="AI52" s="104"/>
      <c r="AJ52" s="102"/>
      <c r="AK52" s="102"/>
      <c r="AL52" s="102"/>
      <c r="AM52" s="102"/>
      <c r="AN52" s="102"/>
      <c r="AO52" s="102"/>
      <c r="AP52" s="102"/>
      <c r="AQ52" s="105"/>
      <c r="AR52" s="106"/>
      <c r="AS52" s="102"/>
      <c r="AT52" s="103"/>
    </row>
    <row r="53" spans="2:46" ht="19.899999999999999" customHeight="1" x14ac:dyDescent="0.15">
      <c r="B53" s="789"/>
      <c r="C53" s="789"/>
      <c r="D53" s="458" t="s">
        <v>478</v>
      </c>
      <c r="E53" s="98"/>
      <c r="F53" s="99"/>
      <c r="G53" s="99"/>
      <c r="H53" s="100"/>
      <c r="I53" s="100"/>
      <c r="J53" s="101"/>
      <c r="K53" s="99"/>
      <c r="L53" s="100"/>
      <c r="M53" s="100"/>
      <c r="N53" s="100"/>
      <c r="O53" s="100"/>
      <c r="P53" s="100"/>
      <c r="Q53" s="100"/>
      <c r="R53" s="100"/>
      <c r="S53" s="100"/>
      <c r="T53" s="100"/>
      <c r="U53" s="100"/>
      <c r="V53" s="101"/>
      <c r="W53" s="99"/>
      <c r="X53" s="100"/>
      <c r="Y53" s="100"/>
      <c r="Z53" s="100"/>
      <c r="AA53" s="100"/>
      <c r="AB53" s="94"/>
      <c r="AC53" s="100"/>
      <c r="AD53" s="100"/>
      <c r="AE53" s="100"/>
      <c r="AF53" s="94"/>
      <c r="AG53" s="102"/>
      <c r="AH53" s="103"/>
      <c r="AI53" s="104"/>
      <c r="AJ53" s="102"/>
      <c r="AK53" s="102"/>
      <c r="AL53" s="102"/>
      <c r="AM53" s="102"/>
      <c r="AN53" s="102"/>
      <c r="AO53" s="102"/>
      <c r="AP53" s="102"/>
      <c r="AQ53" s="105"/>
      <c r="AR53" s="106"/>
      <c r="AS53" s="102"/>
      <c r="AT53" s="103"/>
    </row>
    <row r="54" spans="2:46" ht="19.899999999999999" customHeight="1" x14ac:dyDescent="0.15">
      <c r="B54" s="787" t="s">
        <v>479</v>
      </c>
      <c r="C54" s="785" t="s">
        <v>480</v>
      </c>
      <c r="D54" s="786"/>
      <c r="E54" s="98"/>
      <c r="F54" s="99"/>
      <c r="G54" s="99"/>
      <c r="H54" s="100"/>
      <c r="I54" s="100"/>
      <c r="J54" s="101"/>
      <c r="K54" s="99"/>
      <c r="L54" s="100"/>
      <c r="M54" s="100"/>
      <c r="N54" s="100"/>
      <c r="O54" s="100"/>
      <c r="P54" s="100"/>
      <c r="Q54" s="100"/>
      <c r="R54" s="100"/>
      <c r="S54" s="100"/>
      <c r="T54" s="100"/>
      <c r="U54" s="100"/>
      <c r="V54" s="101"/>
      <c r="W54" s="99"/>
      <c r="X54" s="100"/>
      <c r="Y54" s="100"/>
      <c r="Z54" s="100"/>
      <c r="AA54" s="100"/>
      <c r="AB54" s="94"/>
      <c r="AC54" s="100"/>
      <c r="AD54" s="100"/>
      <c r="AE54" s="100"/>
      <c r="AF54" s="94"/>
      <c r="AG54" s="102"/>
      <c r="AH54" s="103"/>
      <c r="AI54" s="104"/>
      <c r="AJ54" s="102"/>
      <c r="AK54" s="102"/>
      <c r="AL54" s="102"/>
      <c r="AM54" s="102"/>
      <c r="AN54" s="102"/>
      <c r="AO54" s="102"/>
      <c r="AP54" s="102"/>
      <c r="AQ54" s="105"/>
      <c r="AR54" s="106"/>
      <c r="AS54" s="102"/>
      <c r="AT54" s="103"/>
    </row>
    <row r="55" spans="2:46" ht="19.899999999999999" customHeight="1" x14ac:dyDescent="0.15">
      <c r="B55" s="788"/>
      <c r="C55" s="785" t="s">
        <v>481</v>
      </c>
      <c r="D55" s="786"/>
      <c r="E55" s="98"/>
      <c r="F55" s="99"/>
      <c r="G55" s="99"/>
      <c r="H55" s="100"/>
      <c r="I55" s="100"/>
      <c r="J55" s="101"/>
      <c r="K55" s="99"/>
      <c r="L55" s="100"/>
      <c r="M55" s="100"/>
      <c r="N55" s="100"/>
      <c r="O55" s="100"/>
      <c r="P55" s="100"/>
      <c r="Q55" s="100"/>
      <c r="R55" s="100"/>
      <c r="S55" s="100"/>
      <c r="T55" s="100"/>
      <c r="U55" s="100"/>
      <c r="V55" s="101"/>
      <c r="W55" s="99"/>
      <c r="X55" s="100"/>
      <c r="Y55" s="100"/>
      <c r="Z55" s="100"/>
      <c r="AA55" s="100"/>
      <c r="AB55" s="94"/>
      <c r="AC55" s="100"/>
      <c r="AD55" s="100"/>
      <c r="AE55" s="100"/>
      <c r="AF55" s="94"/>
      <c r="AG55" s="102"/>
      <c r="AH55" s="103"/>
      <c r="AI55" s="104"/>
      <c r="AJ55" s="102"/>
      <c r="AK55" s="102"/>
      <c r="AL55" s="102"/>
      <c r="AM55" s="102"/>
      <c r="AN55" s="102"/>
      <c r="AO55" s="102"/>
      <c r="AP55" s="102"/>
      <c r="AQ55" s="105"/>
      <c r="AR55" s="106"/>
      <c r="AS55" s="102"/>
      <c r="AT55" s="103"/>
    </row>
    <row r="56" spans="2:46" ht="19.899999999999999" customHeight="1" x14ac:dyDescent="0.15">
      <c r="B56" s="788"/>
      <c r="C56" s="785" t="s">
        <v>482</v>
      </c>
      <c r="D56" s="786"/>
      <c r="E56" s="98"/>
      <c r="F56" s="99"/>
      <c r="G56" s="99"/>
      <c r="H56" s="100"/>
      <c r="I56" s="100"/>
      <c r="J56" s="101"/>
      <c r="K56" s="99"/>
      <c r="L56" s="100"/>
      <c r="M56" s="100"/>
      <c r="N56" s="100"/>
      <c r="O56" s="100"/>
      <c r="P56" s="100"/>
      <c r="Q56" s="100"/>
      <c r="R56" s="100"/>
      <c r="S56" s="100"/>
      <c r="T56" s="100"/>
      <c r="U56" s="100"/>
      <c r="V56" s="101"/>
      <c r="W56" s="99"/>
      <c r="X56" s="100"/>
      <c r="Y56" s="100"/>
      <c r="Z56" s="100"/>
      <c r="AA56" s="100"/>
      <c r="AB56" s="94"/>
      <c r="AC56" s="100"/>
      <c r="AD56" s="100"/>
      <c r="AE56" s="100"/>
      <c r="AF56" s="94"/>
      <c r="AG56" s="102"/>
      <c r="AH56" s="103"/>
      <c r="AI56" s="104"/>
      <c r="AJ56" s="102"/>
      <c r="AK56" s="102"/>
      <c r="AL56" s="102"/>
      <c r="AM56" s="102"/>
      <c r="AN56" s="102"/>
      <c r="AO56" s="102"/>
      <c r="AP56" s="102"/>
      <c r="AQ56" s="105"/>
      <c r="AR56" s="106"/>
      <c r="AS56" s="102"/>
      <c r="AT56" s="103"/>
    </row>
    <row r="57" spans="2:46" ht="19.899999999999999" customHeight="1" x14ac:dyDescent="0.15">
      <c r="B57" s="788"/>
      <c r="C57" s="785" t="s">
        <v>483</v>
      </c>
      <c r="D57" s="786"/>
      <c r="E57" s="98"/>
      <c r="F57" s="99"/>
      <c r="G57" s="99"/>
      <c r="H57" s="100"/>
      <c r="I57" s="100"/>
      <c r="J57" s="101"/>
      <c r="K57" s="99"/>
      <c r="L57" s="100"/>
      <c r="M57" s="100"/>
      <c r="N57" s="100"/>
      <c r="O57" s="100"/>
      <c r="P57" s="100"/>
      <c r="Q57" s="100"/>
      <c r="R57" s="100"/>
      <c r="S57" s="100"/>
      <c r="T57" s="100"/>
      <c r="U57" s="100"/>
      <c r="V57" s="101"/>
      <c r="W57" s="99"/>
      <c r="X57" s="100"/>
      <c r="Y57" s="100"/>
      <c r="Z57" s="100"/>
      <c r="AA57" s="100"/>
      <c r="AB57" s="94"/>
      <c r="AC57" s="100"/>
      <c r="AD57" s="100"/>
      <c r="AE57" s="100"/>
      <c r="AF57" s="94"/>
      <c r="AG57" s="102"/>
      <c r="AH57" s="103"/>
      <c r="AI57" s="104"/>
      <c r="AJ57" s="102"/>
      <c r="AK57" s="102"/>
      <c r="AL57" s="102"/>
      <c r="AM57" s="102"/>
      <c r="AN57" s="102"/>
      <c r="AO57" s="102"/>
      <c r="AP57" s="102"/>
      <c r="AQ57" s="105"/>
      <c r="AR57" s="106"/>
      <c r="AS57" s="102"/>
      <c r="AT57" s="103"/>
    </row>
    <row r="58" spans="2:46" ht="19.899999999999999" customHeight="1" x14ac:dyDescent="0.15">
      <c r="B58" s="788"/>
      <c r="C58" s="785" t="s">
        <v>484</v>
      </c>
      <c r="D58" s="786"/>
      <c r="E58" s="98"/>
      <c r="F58" s="99"/>
      <c r="G58" s="99"/>
      <c r="H58" s="100"/>
      <c r="I58" s="100"/>
      <c r="J58" s="101"/>
      <c r="K58" s="99"/>
      <c r="L58" s="100"/>
      <c r="M58" s="100"/>
      <c r="N58" s="100"/>
      <c r="O58" s="100"/>
      <c r="P58" s="100"/>
      <c r="Q58" s="100"/>
      <c r="R58" s="100"/>
      <c r="S58" s="100"/>
      <c r="T58" s="100"/>
      <c r="U58" s="100"/>
      <c r="V58" s="101"/>
      <c r="W58" s="99"/>
      <c r="X58" s="100"/>
      <c r="Y58" s="100"/>
      <c r="Z58" s="100"/>
      <c r="AA58" s="100"/>
      <c r="AB58" s="94"/>
      <c r="AC58" s="100"/>
      <c r="AD58" s="100"/>
      <c r="AE58" s="100"/>
      <c r="AF58" s="94"/>
      <c r="AG58" s="102"/>
      <c r="AH58" s="103"/>
      <c r="AI58" s="104"/>
      <c r="AJ58" s="102"/>
      <c r="AK58" s="102"/>
      <c r="AL58" s="102"/>
      <c r="AM58" s="102"/>
      <c r="AN58" s="102"/>
      <c r="AO58" s="102"/>
      <c r="AP58" s="102"/>
      <c r="AQ58" s="105"/>
      <c r="AR58" s="106"/>
      <c r="AS58" s="102"/>
      <c r="AT58" s="103"/>
    </row>
    <row r="59" spans="2:46" ht="19.899999999999999" customHeight="1" x14ac:dyDescent="0.15">
      <c r="B59" s="788"/>
      <c r="C59" s="785" t="s">
        <v>485</v>
      </c>
      <c r="D59" s="786"/>
      <c r="E59" s="98"/>
      <c r="F59" s="99"/>
      <c r="G59" s="99"/>
      <c r="H59" s="100"/>
      <c r="I59" s="100"/>
      <c r="J59" s="101"/>
      <c r="K59" s="99"/>
      <c r="L59" s="100"/>
      <c r="M59" s="100"/>
      <c r="N59" s="100"/>
      <c r="O59" s="100"/>
      <c r="P59" s="100"/>
      <c r="Q59" s="100"/>
      <c r="R59" s="100"/>
      <c r="S59" s="100"/>
      <c r="T59" s="100"/>
      <c r="U59" s="100"/>
      <c r="V59" s="101"/>
      <c r="W59" s="99"/>
      <c r="X59" s="100"/>
      <c r="Y59" s="100"/>
      <c r="Z59" s="100"/>
      <c r="AA59" s="100"/>
      <c r="AB59" s="94"/>
      <c r="AC59" s="100"/>
      <c r="AD59" s="100"/>
      <c r="AE59" s="100"/>
      <c r="AF59" s="94"/>
      <c r="AG59" s="102"/>
      <c r="AH59" s="103"/>
      <c r="AI59" s="104"/>
      <c r="AJ59" s="102"/>
      <c r="AK59" s="102"/>
      <c r="AL59" s="102"/>
      <c r="AM59" s="102"/>
      <c r="AN59" s="102"/>
      <c r="AO59" s="102"/>
      <c r="AP59" s="102"/>
      <c r="AQ59" s="105"/>
      <c r="AR59" s="106"/>
      <c r="AS59" s="102"/>
      <c r="AT59" s="103"/>
    </row>
    <row r="60" spans="2:46" ht="19.899999999999999" customHeight="1" x14ac:dyDescent="0.15">
      <c r="B60" s="789"/>
      <c r="C60" s="785" t="s">
        <v>486</v>
      </c>
      <c r="D60" s="786"/>
      <c r="E60" s="98"/>
      <c r="F60" s="99"/>
      <c r="G60" s="99"/>
      <c r="H60" s="100"/>
      <c r="I60" s="100"/>
      <c r="J60" s="101"/>
      <c r="K60" s="99"/>
      <c r="L60" s="100"/>
      <c r="M60" s="100"/>
      <c r="N60" s="100"/>
      <c r="O60" s="100"/>
      <c r="P60" s="100"/>
      <c r="Q60" s="100"/>
      <c r="R60" s="100"/>
      <c r="S60" s="100"/>
      <c r="T60" s="100"/>
      <c r="U60" s="100"/>
      <c r="V60" s="101"/>
      <c r="W60" s="99"/>
      <c r="X60" s="100"/>
      <c r="Y60" s="100"/>
      <c r="Z60" s="100"/>
      <c r="AA60" s="100"/>
      <c r="AB60" s="94"/>
      <c r="AC60" s="100"/>
      <c r="AD60" s="100"/>
      <c r="AE60" s="100"/>
      <c r="AF60" s="94"/>
      <c r="AG60" s="102"/>
      <c r="AH60" s="103"/>
      <c r="AI60" s="104"/>
      <c r="AJ60" s="102"/>
      <c r="AK60" s="102"/>
      <c r="AL60" s="102"/>
      <c r="AM60" s="102"/>
      <c r="AN60" s="102"/>
      <c r="AO60" s="102"/>
      <c r="AP60" s="102"/>
      <c r="AQ60" s="105"/>
      <c r="AR60" s="106"/>
      <c r="AS60" s="102"/>
      <c r="AT60" s="103"/>
    </row>
    <row r="61" spans="2:46" ht="19.899999999999999" customHeight="1" x14ac:dyDescent="0.15">
      <c r="B61" s="787" t="s">
        <v>487</v>
      </c>
      <c r="C61" s="785" t="s">
        <v>488</v>
      </c>
      <c r="D61" s="786"/>
      <c r="E61" s="98"/>
      <c r="F61" s="99"/>
      <c r="G61" s="99"/>
      <c r="H61" s="100"/>
      <c r="I61" s="100"/>
      <c r="J61" s="101"/>
      <c r="K61" s="99"/>
      <c r="L61" s="100"/>
      <c r="M61" s="100"/>
      <c r="N61" s="100"/>
      <c r="O61" s="100"/>
      <c r="P61" s="100"/>
      <c r="Q61" s="100"/>
      <c r="R61" s="100"/>
      <c r="S61" s="100"/>
      <c r="T61" s="100"/>
      <c r="U61" s="100"/>
      <c r="V61" s="101"/>
      <c r="W61" s="99"/>
      <c r="X61" s="100"/>
      <c r="Y61" s="100"/>
      <c r="Z61" s="100"/>
      <c r="AA61" s="100"/>
      <c r="AB61" s="94"/>
      <c r="AC61" s="100"/>
      <c r="AD61" s="100"/>
      <c r="AE61" s="100"/>
      <c r="AF61" s="94"/>
      <c r="AG61" s="102"/>
      <c r="AH61" s="103"/>
      <c r="AI61" s="104"/>
      <c r="AJ61" s="102"/>
      <c r="AK61" s="102"/>
      <c r="AL61" s="102"/>
      <c r="AM61" s="102"/>
      <c r="AN61" s="102"/>
      <c r="AO61" s="102"/>
      <c r="AP61" s="102"/>
      <c r="AQ61" s="105"/>
      <c r="AR61" s="106"/>
      <c r="AS61" s="102"/>
      <c r="AT61" s="103"/>
    </row>
    <row r="62" spans="2:46" ht="19.899999999999999" customHeight="1" x14ac:dyDescent="0.15">
      <c r="B62" s="788"/>
      <c r="C62" s="785" t="s">
        <v>489</v>
      </c>
      <c r="D62" s="786"/>
      <c r="E62" s="98"/>
      <c r="F62" s="99"/>
      <c r="G62" s="99"/>
      <c r="H62" s="100"/>
      <c r="I62" s="100"/>
      <c r="J62" s="101"/>
      <c r="K62" s="99"/>
      <c r="L62" s="100"/>
      <c r="M62" s="100"/>
      <c r="N62" s="100"/>
      <c r="O62" s="100"/>
      <c r="P62" s="100"/>
      <c r="Q62" s="100"/>
      <c r="R62" s="100"/>
      <c r="S62" s="100"/>
      <c r="T62" s="100"/>
      <c r="U62" s="100"/>
      <c r="V62" s="101"/>
      <c r="W62" s="99"/>
      <c r="X62" s="100"/>
      <c r="Y62" s="100"/>
      <c r="Z62" s="100"/>
      <c r="AA62" s="100"/>
      <c r="AB62" s="94"/>
      <c r="AC62" s="100"/>
      <c r="AD62" s="100"/>
      <c r="AE62" s="100"/>
      <c r="AF62" s="94"/>
      <c r="AG62" s="102"/>
      <c r="AH62" s="103"/>
      <c r="AI62" s="104"/>
      <c r="AJ62" s="102"/>
      <c r="AK62" s="102"/>
      <c r="AL62" s="102"/>
      <c r="AM62" s="102"/>
      <c r="AN62" s="102"/>
      <c r="AO62" s="102"/>
      <c r="AP62" s="102"/>
      <c r="AQ62" s="105"/>
      <c r="AR62" s="106"/>
      <c r="AS62" s="102"/>
      <c r="AT62" s="103"/>
    </row>
    <row r="63" spans="2:46" ht="19.899999999999999" customHeight="1" x14ac:dyDescent="0.15">
      <c r="B63" s="788"/>
      <c r="C63" s="787" t="s">
        <v>490</v>
      </c>
      <c r="D63" s="458" t="s">
        <v>491</v>
      </c>
      <c r="E63" s="98"/>
      <c r="F63" s="99"/>
      <c r="G63" s="99"/>
      <c r="H63" s="100"/>
      <c r="I63" s="100"/>
      <c r="J63" s="101"/>
      <c r="K63" s="99"/>
      <c r="L63" s="100"/>
      <c r="M63" s="100"/>
      <c r="N63" s="100"/>
      <c r="O63" s="100"/>
      <c r="P63" s="100"/>
      <c r="Q63" s="100"/>
      <c r="R63" s="100"/>
      <c r="S63" s="100"/>
      <c r="T63" s="100"/>
      <c r="U63" s="100"/>
      <c r="V63" s="101"/>
      <c r="W63" s="99"/>
      <c r="X63" s="100"/>
      <c r="Y63" s="100"/>
      <c r="Z63" s="100"/>
      <c r="AA63" s="100"/>
      <c r="AB63" s="94"/>
      <c r="AC63" s="100"/>
      <c r="AD63" s="100"/>
      <c r="AE63" s="100"/>
      <c r="AF63" s="94"/>
      <c r="AG63" s="102"/>
      <c r="AH63" s="103"/>
      <c r="AI63" s="104"/>
      <c r="AJ63" s="102"/>
      <c r="AK63" s="102"/>
      <c r="AL63" s="102"/>
      <c r="AM63" s="102"/>
      <c r="AN63" s="102"/>
      <c r="AO63" s="102"/>
      <c r="AP63" s="102"/>
      <c r="AQ63" s="105"/>
      <c r="AR63" s="106"/>
      <c r="AS63" s="102"/>
      <c r="AT63" s="103"/>
    </row>
    <row r="64" spans="2:46" ht="19.899999999999999" customHeight="1" x14ac:dyDescent="0.15">
      <c r="B64" s="788"/>
      <c r="C64" s="788"/>
      <c r="D64" s="458" t="s">
        <v>492</v>
      </c>
      <c r="E64" s="98"/>
      <c r="F64" s="99"/>
      <c r="G64" s="99"/>
      <c r="H64" s="100"/>
      <c r="I64" s="100"/>
      <c r="J64" s="101"/>
      <c r="K64" s="99"/>
      <c r="L64" s="100"/>
      <c r="M64" s="100"/>
      <c r="N64" s="100"/>
      <c r="O64" s="100"/>
      <c r="P64" s="100"/>
      <c r="Q64" s="100"/>
      <c r="R64" s="100"/>
      <c r="S64" s="100"/>
      <c r="T64" s="100"/>
      <c r="U64" s="100"/>
      <c r="V64" s="101"/>
      <c r="W64" s="99"/>
      <c r="X64" s="100"/>
      <c r="Y64" s="100"/>
      <c r="Z64" s="100"/>
      <c r="AA64" s="100"/>
      <c r="AB64" s="94"/>
      <c r="AC64" s="100"/>
      <c r="AD64" s="100"/>
      <c r="AE64" s="100"/>
      <c r="AF64" s="94"/>
      <c r="AG64" s="102"/>
      <c r="AH64" s="103"/>
      <c r="AI64" s="104"/>
      <c r="AJ64" s="102"/>
      <c r="AK64" s="102"/>
      <c r="AL64" s="102"/>
      <c r="AM64" s="102"/>
      <c r="AN64" s="102"/>
      <c r="AO64" s="102"/>
      <c r="AP64" s="102"/>
      <c r="AQ64" s="105"/>
      <c r="AR64" s="106"/>
      <c r="AS64" s="102"/>
      <c r="AT64" s="103"/>
    </row>
    <row r="65" spans="2:46" ht="19.899999999999999" customHeight="1" x14ac:dyDescent="0.15">
      <c r="B65" s="788"/>
      <c r="C65" s="789"/>
      <c r="D65" s="458" t="s">
        <v>493</v>
      </c>
      <c r="E65" s="98"/>
      <c r="F65" s="99"/>
      <c r="G65" s="99"/>
      <c r="H65" s="100"/>
      <c r="I65" s="100"/>
      <c r="J65" s="101"/>
      <c r="K65" s="99"/>
      <c r="L65" s="100"/>
      <c r="M65" s="100"/>
      <c r="N65" s="100"/>
      <c r="O65" s="100"/>
      <c r="P65" s="100"/>
      <c r="Q65" s="100"/>
      <c r="R65" s="100"/>
      <c r="S65" s="100"/>
      <c r="T65" s="100"/>
      <c r="U65" s="100"/>
      <c r="V65" s="101"/>
      <c r="W65" s="99"/>
      <c r="X65" s="100"/>
      <c r="Y65" s="100"/>
      <c r="Z65" s="100"/>
      <c r="AA65" s="100"/>
      <c r="AB65" s="94"/>
      <c r="AC65" s="100"/>
      <c r="AD65" s="100"/>
      <c r="AE65" s="100"/>
      <c r="AF65" s="94"/>
      <c r="AG65" s="102"/>
      <c r="AH65" s="103"/>
      <c r="AI65" s="104"/>
      <c r="AJ65" s="102"/>
      <c r="AK65" s="102"/>
      <c r="AL65" s="102"/>
      <c r="AM65" s="102"/>
      <c r="AN65" s="102"/>
      <c r="AO65" s="102"/>
      <c r="AP65" s="102"/>
      <c r="AQ65" s="105"/>
      <c r="AR65" s="106"/>
      <c r="AS65" s="102"/>
      <c r="AT65" s="103"/>
    </row>
    <row r="66" spans="2:46" ht="19.899999999999999" customHeight="1" x14ac:dyDescent="0.15">
      <c r="B66" s="788"/>
      <c r="C66" s="785" t="s">
        <v>494</v>
      </c>
      <c r="D66" s="786"/>
      <c r="E66" s="98"/>
      <c r="F66" s="99"/>
      <c r="G66" s="99"/>
      <c r="H66" s="100"/>
      <c r="I66" s="100"/>
      <c r="J66" s="101"/>
      <c r="K66" s="99"/>
      <c r="L66" s="100"/>
      <c r="M66" s="100"/>
      <c r="N66" s="100"/>
      <c r="O66" s="100"/>
      <c r="P66" s="100"/>
      <c r="Q66" s="100"/>
      <c r="R66" s="100"/>
      <c r="S66" s="100"/>
      <c r="T66" s="100"/>
      <c r="U66" s="100"/>
      <c r="V66" s="101"/>
      <c r="W66" s="99"/>
      <c r="X66" s="100"/>
      <c r="Y66" s="100"/>
      <c r="Z66" s="100"/>
      <c r="AA66" s="100"/>
      <c r="AB66" s="94"/>
      <c r="AC66" s="100"/>
      <c r="AD66" s="100"/>
      <c r="AE66" s="100"/>
      <c r="AF66" s="94"/>
      <c r="AG66" s="102"/>
      <c r="AH66" s="103"/>
      <c r="AI66" s="104"/>
      <c r="AJ66" s="102"/>
      <c r="AK66" s="102"/>
      <c r="AL66" s="102"/>
      <c r="AM66" s="102"/>
      <c r="AN66" s="102"/>
      <c r="AO66" s="102"/>
      <c r="AP66" s="102"/>
      <c r="AQ66" s="105"/>
      <c r="AR66" s="106"/>
      <c r="AS66" s="102"/>
      <c r="AT66" s="103"/>
    </row>
    <row r="67" spans="2:46" ht="19.899999999999999" customHeight="1" x14ac:dyDescent="0.15">
      <c r="B67" s="788"/>
      <c r="C67" s="787" t="s">
        <v>495</v>
      </c>
      <c r="D67" s="458" t="s">
        <v>495</v>
      </c>
      <c r="E67" s="98"/>
      <c r="F67" s="99"/>
      <c r="G67" s="99"/>
      <c r="H67" s="100"/>
      <c r="I67" s="100"/>
      <c r="J67" s="101"/>
      <c r="K67" s="99"/>
      <c r="L67" s="100"/>
      <c r="M67" s="100"/>
      <c r="N67" s="100"/>
      <c r="O67" s="100"/>
      <c r="P67" s="100"/>
      <c r="Q67" s="100"/>
      <c r="R67" s="100"/>
      <c r="S67" s="100"/>
      <c r="T67" s="100"/>
      <c r="U67" s="100"/>
      <c r="V67" s="101"/>
      <c r="W67" s="99"/>
      <c r="X67" s="100"/>
      <c r="Y67" s="100"/>
      <c r="Z67" s="100"/>
      <c r="AA67" s="100"/>
      <c r="AB67" s="94"/>
      <c r="AC67" s="100"/>
      <c r="AD67" s="100"/>
      <c r="AE67" s="100"/>
      <c r="AF67" s="94"/>
      <c r="AG67" s="102"/>
      <c r="AH67" s="103"/>
      <c r="AI67" s="104"/>
      <c r="AJ67" s="102"/>
      <c r="AK67" s="102"/>
      <c r="AL67" s="102"/>
      <c r="AM67" s="102"/>
      <c r="AN67" s="102"/>
      <c r="AO67" s="102"/>
      <c r="AP67" s="102"/>
      <c r="AQ67" s="105"/>
      <c r="AR67" s="106"/>
      <c r="AS67" s="102"/>
      <c r="AT67" s="103"/>
    </row>
    <row r="68" spans="2:46" ht="19.899999999999999" customHeight="1" x14ac:dyDescent="0.15">
      <c r="B68" s="788"/>
      <c r="C68" s="789"/>
      <c r="D68" s="458" t="s">
        <v>1293</v>
      </c>
      <c r="E68" s="98"/>
      <c r="F68" s="99"/>
      <c r="G68" s="99"/>
      <c r="H68" s="100"/>
      <c r="I68" s="100"/>
      <c r="J68" s="101"/>
      <c r="K68" s="99"/>
      <c r="L68" s="100"/>
      <c r="M68" s="100"/>
      <c r="N68" s="100"/>
      <c r="O68" s="100"/>
      <c r="P68" s="100"/>
      <c r="Q68" s="100"/>
      <c r="R68" s="100"/>
      <c r="S68" s="100"/>
      <c r="T68" s="100"/>
      <c r="U68" s="100"/>
      <c r="V68" s="101"/>
      <c r="W68" s="99"/>
      <c r="X68" s="100"/>
      <c r="Y68" s="100"/>
      <c r="Z68" s="100"/>
      <c r="AA68" s="100"/>
      <c r="AB68" s="94"/>
      <c r="AC68" s="100"/>
      <c r="AD68" s="100"/>
      <c r="AE68" s="100"/>
      <c r="AF68" s="94"/>
      <c r="AG68" s="102"/>
      <c r="AH68" s="103"/>
      <c r="AI68" s="104"/>
      <c r="AJ68" s="102"/>
      <c r="AK68" s="102"/>
      <c r="AL68" s="102"/>
      <c r="AM68" s="102"/>
      <c r="AN68" s="102"/>
      <c r="AO68" s="102"/>
      <c r="AP68" s="102"/>
      <c r="AQ68" s="105"/>
      <c r="AR68" s="106"/>
      <c r="AS68" s="102"/>
      <c r="AT68" s="103"/>
    </row>
    <row r="69" spans="2:46" ht="19.899999999999999" customHeight="1" x14ac:dyDescent="0.15">
      <c r="B69" s="788"/>
      <c r="C69" s="785" t="s">
        <v>496</v>
      </c>
      <c r="D69" s="786"/>
      <c r="E69" s="98"/>
      <c r="F69" s="99"/>
      <c r="G69" s="99"/>
      <c r="H69" s="100"/>
      <c r="I69" s="100"/>
      <c r="J69" s="101"/>
      <c r="K69" s="99"/>
      <c r="L69" s="100"/>
      <c r="M69" s="100"/>
      <c r="N69" s="100"/>
      <c r="O69" s="100"/>
      <c r="P69" s="100"/>
      <c r="Q69" s="100"/>
      <c r="R69" s="100"/>
      <c r="S69" s="100"/>
      <c r="T69" s="100"/>
      <c r="U69" s="100"/>
      <c r="V69" s="101"/>
      <c r="W69" s="99"/>
      <c r="X69" s="100"/>
      <c r="Y69" s="100"/>
      <c r="Z69" s="100"/>
      <c r="AA69" s="100"/>
      <c r="AB69" s="94"/>
      <c r="AC69" s="100"/>
      <c r="AD69" s="100"/>
      <c r="AE69" s="100"/>
      <c r="AF69" s="94"/>
      <c r="AG69" s="102"/>
      <c r="AH69" s="103"/>
      <c r="AI69" s="104"/>
      <c r="AJ69" s="102"/>
      <c r="AK69" s="102"/>
      <c r="AL69" s="102"/>
      <c r="AM69" s="102"/>
      <c r="AN69" s="102"/>
      <c r="AO69" s="102"/>
      <c r="AP69" s="102"/>
      <c r="AQ69" s="105"/>
      <c r="AR69" s="106"/>
      <c r="AS69" s="102"/>
      <c r="AT69" s="103"/>
    </row>
    <row r="70" spans="2:46" ht="19.899999999999999" customHeight="1" x14ac:dyDescent="0.15">
      <c r="B70" s="788"/>
      <c r="C70" s="785" t="s">
        <v>497</v>
      </c>
      <c r="D70" s="786"/>
      <c r="E70" s="98"/>
      <c r="F70" s="99"/>
      <c r="G70" s="99"/>
      <c r="H70" s="100"/>
      <c r="I70" s="100"/>
      <c r="J70" s="101"/>
      <c r="K70" s="99"/>
      <c r="L70" s="100"/>
      <c r="M70" s="100"/>
      <c r="N70" s="100"/>
      <c r="O70" s="100"/>
      <c r="P70" s="100"/>
      <c r="Q70" s="100"/>
      <c r="R70" s="100"/>
      <c r="S70" s="100"/>
      <c r="T70" s="100"/>
      <c r="U70" s="100"/>
      <c r="V70" s="101"/>
      <c r="W70" s="99"/>
      <c r="X70" s="100"/>
      <c r="Y70" s="100"/>
      <c r="Z70" s="100"/>
      <c r="AA70" s="100"/>
      <c r="AB70" s="94"/>
      <c r="AC70" s="100"/>
      <c r="AD70" s="100"/>
      <c r="AE70" s="100"/>
      <c r="AF70" s="94"/>
      <c r="AG70" s="102"/>
      <c r="AH70" s="103"/>
      <c r="AI70" s="104"/>
      <c r="AJ70" s="102"/>
      <c r="AK70" s="102"/>
      <c r="AL70" s="102"/>
      <c r="AM70" s="102"/>
      <c r="AN70" s="102"/>
      <c r="AO70" s="102"/>
      <c r="AP70" s="102"/>
      <c r="AQ70" s="105"/>
      <c r="AR70" s="106"/>
      <c r="AS70" s="102"/>
      <c r="AT70" s="103"/>
    </row>
    <row r="71" spans="2:46" ht="19.899999999999999" customHeight="1" x14ac:dyDescent="0.15">
      <c r="B71" s="788"/>
      <c r="C71" s="785" t="s">
        <v>498</v>
      </c>
      <c r="D71" s="786"/>
      <c r="E71" s="98"/>
      <c r="F71" s="99"/>
      <c r="G71" s="99"/>
      <c r="H71" s="100"/>
      <c r="I71" s="100"/>
      <c r="J71" s="101"/>
      <c r="K71" s="99"/>
      <c r="L71" s="100"/>
      <c r="M71" s="100"/>
      <c r="N71" s="100"/>
      <c r="O71" s="100"/>
      <c r="P71" s="100"/>
      <c r="Q71" s="100"/>
      <c r="R71" s="100"/>
      <c r="S71" s="100"/>
      <c r="T71" s="100"/>
      <c r="U71" s="100"/>
      <c r="V71" s="101"/>
      <c r="W71" s="99"/>
      <c r="X71" s="100"/>
      <c r="Y71" s="100"/>
      <c r="Z71" s="100"/>
      <c r="AA71" s="100"/>
      <c r="AB71" s="94"/>
      <c r="AC71" s="100"/>
      <c r="AD71" s="100"/>
      <c r="AE71" s="100"/>
      <c r="AF71" s="94"/>
      <c r="AG71" s="102"/>
      <c r="AH71" s="103"/>
      <c r="AI71" s="104"/>
      <c r="AJ71" s="102"/>
      <c r="AK71" s="102"/>
      <c r="AL71" s="102"/>
      <c r="AM71" s="102"/>
      <c r="AN71" s="102"/>
      <c r="AO71" s="102"/>
      <c r="AP71" s="102"/>
      <c r="AQ71" s="105"/>
      <c r="AR71" s="106"/>
      <c r="AS71" s="102"/>
      <c r="AT71" s="103"/>
    </row>
    <row r="72" spans="2:46" ht="19.899999999999999" customHeight="1" x14ac:dyDescent="0.15">
      <c r="B72" s="788"/>
      <c r="C72" s="787" t="s">
        <v>499</v>
      </c>
      <c r="D72" s="458" t="s">
        <v>500</v>
      </c>
      <c r="E72" s="98"/>
      <c r="F72" s="99"/>
      <c r="G72" s="99"/>
      <c r="H72" s="100"/>
      <c r="I72" s="100"/>
      <c r="J72" s="101"/>
      <c r="K72" s="99"/>
      <c r="L72" s="100"/>
      <c r="M72" s="100"/>
      <c r="N72" s="100"/>
      <c r="O72" s="100"/>
      <c r="P72" s="100"/>
      <c r="Q72" s="100"/>
      <c r="R72" s="100"/>
      <c r="S72" s="100"/>
      <c r="T72" s="100"/>
      <c r="U72" s="100"/>
      <c r="V72" s="101"/>
      <c r="W72" s="99"/>
      <c r="X72" s="100"/>
      <c r="Y72" s="100"/>
      <c r="Z72" s="100"/>
      <c r="AA72" s="100"/>
      <c r="AB72" s="94"/>
      <c r="AC72" s="100"/>
      <c r="AD72" s="100"/>
      <c r="AE72" s="100"/>
      <c r="AF72" s="94"/>
      <c r="AG72" s="102"/>
      <c r="AH72" s="103"/>
      <c r="AI72" s="104"/>
      <c r="AJ72" s="102"/>
      <c r="AK72" s="102"/>
      <c r="AL72" s="102"/>
      <c r="AM72" s="102"/>
      <c r="AN72" s="102"/>
      <c r="AO72" s="102"/>
      <c r="AP72" s="102"/>
      <c r="AQ72" s="105"/>
      <c r="AR72" s="106"/>
      <c r="AS72" s="102"/>
      <c r="AT72" s="103"/>
    </row>
    <row r="73" spans="2:46" ht="19.899999999999999" customHeight="1" x14ac:dyDescent="0.15">
      <c r="B73" s="788"/>
      <c r="C73" s="789"/>
      <c r="D73" s="458" t="s">
        <v>501</v>
      </c>
      <c r="E73" s="98"/>
      <c r="F73" s="99"/>
      <c r="G73" s="99"/>
      <c r="H73" s="100"/>
      <c r="I73" s="100"/>
      <c r="J73" s="101"/>
      <c r="K73" s="99"/>
      <c r="L73" s="100"/>
      <c r="M73" s="100"/>
      <c r="N73" s="100"/>
      <c r="O73" s="100"/>
      <c r="P73" s="100"/>
      <c r="Q73" s="100"/>
      <c r="R73" s="100"/>
      <c r="S73" s="100"/>
      <c r="T73" s="100"/>
      <c r="U73" s="100"/>
      <c r="V73" s="101"/>
      <c r="W73" s="99"/>
      <c r="X73" s="100"/>
      <c r="Y73" s="100"/>
      <c r="Z73" s="100"/>
      <c r="AA73" s="100"/>
      <c r="AB73" s="94"/>
      <c r="AC73" s="100"/>
      <c r="AD73" s="100"/>
      <c r="AE73" s="100"/>
      <c r="AF73" s="94"/>
      <c r="AG73" s="102"/>
      <c r="AH73" s="103"/>
      <c r="AI73" s="104"/>
      <c r="AJ73" s="102"/>
      <c r="AK73" s="102"/>
      <c r="AL73" s="102"/>
      <c r="AM73" s="102"/>
      <c r="AN73" s="102"/>
      <c r="AO73" s="102"/>
      <c r="AP73" s="102"/>
      <c r="AQ73" s="105"/>
      <c r="AR73" s="106"/>
      <c r="AS73" s="102"/>
      <c r="AT73" s="103"/>
    </row>
    <row r="74" spans="2:46" ht="19.899999999999999" customHeight="1" x14ac:dyDescent="0.15">
      <c r="B74" s="788"/>
      <c r="C74" s="785" t="s">
        <v>502</v>
      </c>
      <c r="D74" s="786"/>
      <c r="E74" s="98"/>
      <c r="F74" s="99"/>
      <c r="G74" s="99"/>
      <c r="H74" s="100"/>
      <c r="I74" s="100"/>
      <c r="J74" s="101"/>
      <c r="K74" s="99"/>
      <c r="L74" s="100"/>
      <c r="M74" s="100"/>
      <c r="N74" s="100"/>
      <c r="O74" s="100"/>
      <c r="P74" s="100"/>
      <c r="Q74" s="100"/>
      <c r="R74" s="100"/>
      <c r="S74" s="100"/>
      <c r="T74" s="100"/>
      <c r="U74" s="100"/>
      <c r="V74" s="101"/>
      <c r="W74" s="99"/>
      <c r="X74" s="100"/>
      <c r="Y74" s="100"/>
      <c r="Z74" s="100"/>
      <c r="AA74" s="100"/>
      <c r="AB74" s="94"/>
      <c r="AC74" s="100"/>
      <c r="AD74" s="100"/>
      <c r="AE74" s="100"/>
      <c r="AF74" s="94"/>
      <c r="AG74" s="102"/>
      <c r="AH74" s="103"/>
      <c r="AI74" s="104"/>
      <c r="AJ74" s="102"/>
      <c r="AK74" s="102"/>
      <c r="AL74" s="102"/>
      <c r="AM74" s="102"/>
      <c r="AN74" s="102"/>
      <c r="AO74" s="102"/>
      <c r="AP74" s="102"/>
      <c r="AQ74" s="105"/>
      <c r="AR74" s="106"/>
      <c r="AS74" s="102"/>
      <c r="AT74" s="103"/>
    </row>
    <row r="75" spans="2:46" ht="19.899999999999999" customHeight="1" x14ac:dyDescent="0.15">
      <c r="B75" s="788"/>
      <c r="C75" s="785" t="s">
        <v>503</v>
      </c>
      <c r="D75" s="786"/>
      <c r="E75" s="98"/>
      <c r="F75" s="99"/>
      <c r="G75" s="99"/>
      <c r="H75" s="100"/>
      <c r="I75" s="100"/>
      <c r="J75" s="101"/>
      <c r="K75" s="99"/>
      <c r="L75" s="100"/>
      <c r="M75" s="100"/>
      <c r="N75" s="100"/>
      <c r="O75" s="100"/>
      <c r="P75" s="100"/>
      <c r="Q75" s="100"/>
      <c r="R75" s="100"/>
      <c r="S75" s="100"/>
      <c r="T75" s="100"/>
      <c r="U75" s="100"/>
      <c r="V75" s="101"/>
      <c r="W75" s="99"/>
      <c r="X75" s="100"/>
      <c r="Y75" s="100"/>
      <c r="Z75" s="100"/>
      <c r="AA75" s="100"/>
      <c r="AB75" s="94"/>
      <c r="AC75" s="100"/>
      <c r="AD75" s="100"/>
      <c r="AE75" s="100"/>
      <c r="AF75" s="94"/>
      <c r="AG75" s="102"/>
      <c r="AH75" s="103"/>
      <c r="AI75" s="104"/>
      <c r="AJ75" s="102"/>
      <c r="AK75" s="102"/>
      <c r="AL75" s="102"/>
      <c r="AM75" s="102"/>
      <c r="AN75" s="102"/>
      <c r="AO75" s="102"/>
      <c r="AP75" s="102"/>
      <c r="AQ75" s="105"/>
      <c r="AR75" s="106"/>
      <c r="AS75" s="102"/>
      <c r="AT75" s="103"/>
    </row>
    <row r="76" spans="2:46" ht="19.899999999999999" customHeight="1" x14ac:dyDescent="0.15">
      <c r="B76" s="788"/>
      <c r="C76" s="785" t="s">
        <v>504</v>
      </c>
      <c r="D76" s="786"/>
      <c r="E76" s="98"/>
      <c r="F76" s="99"/>
      <c r="G76" s="99"/>
      <c r="H76" s="100"/>
      <c r="I76" s="100"/>
      <c r="J76" s="101"/>
      <c r="K76" s="99"/>
      <c r="L76" s="100"/>
      <c r="M76" s="100"/>
      <c r="N76" s="100"/>
      <c r="O76" s="100"/>
      <c r="P76" s="100"/>
      <c r="Q76" s="100"/>
      <c r="R76" s="100"/>
      <c r="S76" s="100"/>
      <c r="T76" s="100"/>
      <c r="U76" s="100"/>
      <c r="V76" s="101"/>
      <c r="W76" s="99"/>
      <c r="X76" s="100"/>
      <c r="Y76" s="100"/>
      <c r="Z76" s="100"/>
      <c r="AA76" s="100"/>
      <c r="AB76" s="94"/>
      <c r="AC76" s="100"/>
      <c r="AD76" s="100"/>
      <c r="AE76" s="100"/>
      <c r="AF76" s="94"/>
      <c r="AG76" s="102"/>
      <c r="AH76" s="103"/>
      <c r="AI76" s="104"/>
      <c r="AJ76" s="102"/>
      <c r="AK76" s="102"/>
      <c r="AL76" s="102"/>
      <c r="AM76" s="102"/>
      <c r="AN76" s="102"/>
      <c r="AO76" s="102"/>
      <c r="AP76" s="102"/>
      <c r="AQ76" s="105"/>
      <c r="AR76" s="106"/>
      <c r="AS76" s="102"/>
      <c r="AT76" s="103"/>
    </row>
    <row r="77" spans="2:46" ht="19.899999999999999" customHeight="1" x14ac:dyDescent="0.15">
      <c r="B77" s="788"/>
      <c r="C77" s="785" t="s">
        <v>505</v>
      </c>
      <c r="D77" s="786"/>
      <c r="E77" s="98"/>
      <c r="F77" s="99"/>
      <c r="G77" s="99"/>
      <c r="H77" s="100"/>
      <c r="I77" s="100"/>
      <c r="J77" s="101"/>
      <c r="K77" s="99"/>
      <c r="L77" s="100"/>
      <c r="M77" s="100"/>
      <c r="N77" s="100"/>
      <c r="O77" s="100"/>
      <c r="P77" s="100"/>
      <c r="Q77" s="100"/>
      <c r="R77" s="100"/>
      <c r="S77" s="100"/>
      <c r="T77" s="100"/>
      <c r="U77" s="100"/>
      <c r="V77" s="101"/>
      <c r="W77" s="99"/>
      <c r="X77" s="100"/>
      <c r="Y77" s="100"/>
      <c r="Z77" s="100"/>
      <c r="AA77" s="100"/>
      <c r="AB77" s="94"/>
      <c r="AC77" s="100"/>
      <c r="AD77" s="100"/>
      <c r="AE77" s="100"/>
      <c r="AF77" s="94"/>
      <c r="AG77" s="102"/>
      <c r="AH77" s="103"/>
      <c r="AI77" s="104"/>
      <c r="AJ77" s="102"/>
      <c r="AK77" s="102"/>
      <c r="AL77" s="102"/>
      <c r="AM77" s="102"/>
      <c r="AN77" s="102"/>
      <c r="AO77" s="102"/>
      <c r="AP77" s="102"/>
      <c r="AQ77" s="105"/>
      <c r="AR77" s="106"/>
      <c r="AS77" s="102"/>
      <c r="AT77" s="103"/>
    </row>
    <row r="78" spans="2:46" ht="19.899999999999999" customHeight="1" x14ac:dyDescent="0.15">
      <c r="B78" s="788"/>
      <c r="C78" s="785" t="s">
        <v>506</v>
      </c>
      <c r="D78" s="786"/>
      <c r="E78" s="98"/>
      <c r="F78" s="99"/>
      <c r="G78" s="99"/>
      <c r="H78" s="100"/>
      <c r="I78" s="100"/>
      <c r="J78" s="101"/>
      <c r="K78" s="99"/>
      <c r="L78" s="100"/>
      <c r="M78" s="100"/>
      <c r="N78" s="100"/>
      <c r="O78" s="100"/>
      <c r="P78" s="100"/>
      <c r="Q78" s="100"/>
      <c r="R78" s="100"/>
      <c r="S78" s="100"/>
      <c r="T78" s="100"/>
      <c r="U78" s="100"/>
      <c r="V78" s="101"/>
      <c r="W78" s="99"/>
      <c r="X78" s="100"/>
      <c r="Y78" s="100"/>
      <c r="Z78" s="100"/>
      <c r="AA78" s="100"/>
      <c r="AB78" s="94"/>
      <c r="AC78" s="100"/>
      <c r="AD78" s="100"/>
      <c r="AE78" s="100"/>
      <c r="AF78" s="94"/>
      <c r="AG78" s="102"/>
      <c r="AH78" s="103"/>
      <c r="AI78" s="104"/>
      <c r="AJ78" s="102"/>
      <c r="AK78" s="102"/>
      <c r="AL78" s="102"/>
      <c r="AM78" s="102"/>
      <c r="AN78" s="102"/>
      <c r="AO78" s="102"/>
      <c r="AP78" s="102"/>
      <c r="AQ78" s="105"/>
      <c r="AR78" s="106"/>
      <c r="AS78" s="102"/>
      <c r="AT78" s="103"/>
    </row>
    <row r="79" spans="2:46" ht="19.899999999999999" customHeight="1" x14ac:dyDescent="0.15">
      <c r="B79" s="788"/>
      <c r="C79" s="785" t="s">
        <v>507</v>
      </c>
      <c r="D79" s="786"/>
      <c r="E79" s="98"/>
      <c r="F79" s="99"/>
      <c r="G79" s="99"/>
      <c r="H79" s="100"/>
      <c r="I79" s="100"/>
      <c r="J79" s="101"/>
      <c r="K79" s="99"/>
      <c r="L79" s="100"/>
      <c r="M79" s="100"/>
      <c r="N79" s="100"/>
      <c r="O79" s="100"/>
      <c r="P79" s="100"/>
      <c r="Q79" s="100"/>
      <c r="R79" s="100"/>
      <c r="S79" s="100"/>
      <c r="T79" s="100"/>
      <c r="U79" s="100"/>
      <c r="V79" s="101"/>
      <c r="W79" s="99"/>
      <c r="X79" s="100"/>
      <c r="Y79" s="100"/>
      <c r="Z79" s="100"/>
      <c r="AA79" s="100"/>
      <c r="AB79" s="94"/>
      <c r="AC79" s="100"/>
      <c r="AD79" s="100"/>
      <c r="AE79" s="100"/>
      <c r="AF79" s="94"/>
      <c r="AG79" s="102"/>
      <c r="AH79" s="103"/>
      <c r="AI79" s="104"/>
      <c r="AJ79" s="102"/>
      <c r="AK79" s="102"/>
      <c r="AL79" s="102"/>
      <c r="AM79" s="102"/>
      <c r="AN79" s="102"/>
      <c r="AO79" s="102"/>
      <c r="AP79" s="102"/>
      <c r="AQ79" s="105"/>
      <c r="AR79" s="106"/>
      <c r="AS79" s="102"/>
      <c r="AT79" s="103"/>
    </row>
    <row r="80" spans="2:46" ht="19.899999999999999" customHeight="1" x14ac:dyDescent="0.15">
      <c r="B80" s="788"/>
      <c r="C80" s="785" t="s">
        <v>508</v>
      </c>
      <c r="D80" s="786"/>
      <c r="E80" s="98"/>
      <c r="F80" s="99"/>
      <c r="G80" s="99"/>
      <c r="H80" s="100"/>
      <c r="I80" s="100"/>
      <c r="J80" s="101"/>
      <c r="K80" s="99"/>
      <c r="L80" s="100"/>
      <c r="M80" s="100"/>
      <c r="N80" s="100"/>
      <c r="O80" s="100"/>
      <c r="P80" s="100"/>
      <c r="Q80" s="100"/>
      <c r="R80" s="100"/>
      <c r="S80" s="100"/>
      <c r="T80" s="100"/>
      <c r="U80" s="100"/>
      <c r="V80" s="101"/>
      <c r="W80" s="99"/>
      <c r="X80" s="100"/>
      <c r="Y80" s="100"/>
      <c r="Z80" s="100"/>
      <c r="AA80" s="100"/>
      <c r="AB80" s="94"/>
      <c r="AC80" s="100"/>
      <c r="AD80" s="100"/>
      <c r="AE80" s="100"/>
      <c r="AF80" s="94"/>
      <c r="AG80" s="102"/>
      <c r="AH80" s="103"/>
      <c r="AI80" s="104"/>
      <c r="AJ80" s="102"/>
      <c r="AK80" s="102"/>
      <c r="AL80" s="102"/>
      <c r="AM80" s="102"/>
      <c r="AN80" s="102"/>
      <c r="AO80" s="102"/>
      <c r="AP80" s="102"/>
      <c r="AQ80" s="105"/>
      <c r="AR80" s="106"/>
      <c r="AS80" s="102"/>
      <c r="AT80" s="103"/>
    </row>
    <row r="81" spans="2:46" ht="19.899999999999999" customHeight="1" x14ac:dyDescent="0.15">
      <c r="B81" s="788"/>
      <c r="C81" s="785" t="s">
        <v>509</v>
      </c>
      <c r="D81" s="786"/>
      <c r="E81" s="98"/>
      <c r="F81" s="99"/>
      <c r="G81" s="99"/>
      <c r="H81" s="100"/>
      <c r="I81" s="100"/>
      <c r="J81" s="101"/>
      <c r="K81" s="99"/>
      <c r="L81" s="100"/>
      <c r="M81" s="100"/>
      <c r="N81" s="100"/>
      <c r="O81" s="100"/>
      <c r="P81" s="100"/>
      <c r="Q81" s="100"/>
      <c r="R81" s="100"/>
      <c r="S81" s="100"/>
      <c r="T81" s="100"/>
      <c r="U81" s="100"/>
      <c r="V81" s="101"/>
      <c r="W81" s="99"/>
      <c r="X81" s="100"/>
      <c r="Y81" s="100"/>
      <c r="Z81" s="100"/>
      <c r="AA81" s="100"/>
      <c r="AB81" s="94"/>
      <c r="AC81" s="100"/>
      <c r="AD81" s="100"/>
      <c r="AE81" s="100"/>
      <c r="AF81" s="94"/>
      <c r="AG81" s="102"/>
      <c r="AH81" s="103"/>
      <c r="AI81" s="104"/>
      <c r="AJ81" s="102"/>
      <c r="AK81" s="102"/>
      <c r="AL81" s="102"/>
      <c r="AM81" s="102"/>
      <c r="AN81" s="102"/>
      <c r="AO81" s="102"/>
      <c r="AP81" s="102"/>
      <c r="AQ81" s="105"/>
      <c r="AR81" s="106"/>
      <c r="AS81" s="102"/>
      <c r="AT81" s="103"/>
    </row>
    <row r="82" spans="2:46" ht="19.899999999999999" customHeight="1" x14ac:dyDescent="0.15">
      <c r="B82" s="788"/>
      <c r="C82" s="785" t="s">
        <v>510</v>
      </c>
      <c r="D82" s="786"/>
      <c r="E82" s="98"/>
      <c r="F82" s="99"/>
      <c r="G82" s="99"/>
      <c r="H82" s="100"/>
      <c r="I82" s="100"/>
      <c r="J82" s="101"/>
      <c r="K82" s="99"/>
      <c r="L82" s="100"/>
      <c r="M82" s="100"/>
      <c r="N82" s="100"/>
      <c r="O82" s="100"/>
      <c r="P82" s="100"/>
      <c r="Q82" s="100"/>
      <c r="R82" s="100"/>
      <c r="S82" s="100"/>
      <c r="T82" s="100"/>
      <c r="U82" s="100"/>
      <c r="V82" s="101"/>
      <c r="W82" s="99"/>
      <c r="X82" s="100"/>
      <c r="Y82" s="100"/>
      <c r="Z82" s="100"/>
      <c r="AA82" s="100"/>
      <c r="AB82" s="94"/>
      <c r="AC82" s="100"/>
      <c r="AD82" s="100"/>
      <c r="AE82" s="100"/>
      <c r="AF82" s="94"/>
      <c r="AG82" s="102"/>
      <c r="AH82" s="103"/>
      <c r="AI82" s="104"/>
      <c r="AJ82" s="102"/>
      <c r="AK82" s="102"/>
      <c r="AL82" s="102"/>
      <c r="AM82" s="102"/>
      <c r="AN82" s="102"/>
      <c r="AO82" s="102"/>
      <c r="AP82" s="102"/>
      <c r="AQ82" s="105"/>
      <c r="AR82" s="106"/>
      <c r="AS82" s="102"/>
      <c r="AT82" s="103"/>
    </row>
    <row r="83" spans="2:46" ht="19.899999999999999" customHeight="1" x14ac:dyDescent="0.15">
      <c r="B83" s="788"/>
      <c r="C83" s="785" t="s">
        <v>511</v>
      </c>
      <c r="D83" s="786"/>
      <c r="E83" s="98"/>
      <c r="F83" s="99"/>
      <c r="G83" s="99"/>
      <c r="H83" s="100"/>
      <c r="I83" s="100"/>
      <c r="J83" s="101"/>
      <c r="K83" s="99"/>
      <c r="L83" s="100"/>
      <c r="M83" s="100"/>
      <c r="N83" s="100"/>
      <c r="O83" s="100"/>
      <c r="P83" s="100"/>
      <c r="Q83" s="100"/>
      <c r="R83" s="100"/>
      <c r="S83" s="100"/>
      <c r="T83" s="100"/>
      <c r="U83" s="100"/>
      <c r="V83" s="101"/>
      <c r="W83" s="99"/>
      <c r="X83" s="100"/>
      <c r="Y83" s="100"/>
      <c r="Z83" s="100"/>
      <c r="AA83" s="100"/>
      <c r="AB83" s="94"/>
      <c r="AC83" s="100"/>
      <c r="AD83" s="100"/>
      <c r="AE83" s="100"/>
      <c r="AF83" s="94"/>
      <c r="AG83" s="102"/>
      <c r="AH83" s="103"/>
      <c r="AI83" s="104"/>
      <c r="AJ83" s="102"/>
      <c r="AK83" s="102"/>
      <c r="AL83" s="102"/>
      <c r="AM83" s="102"/>
      <c r="AN83" s="102"/>
      <c r="AO83" s="102"/>
      <c r="AP83" s="102"/>
      <c r="AQ83" s="105"/>
      <c r="AR83" s="106"/>
      <c r="AS83" s="102"/>
      <c r="AT83" s="103"/>
    </row>
    <row r="84" spans="2:46" ht="19.899999999999999" customHeight="1" x14ac:dyDescent="0.15">
      <c r="B84" s="789"/>
      <c r="C84" s="785" t="s">
        <v>512</v>
      </c>
      <c r="D84" s="786"/>
      <c r="E84" s="98"/>
      <c r="F84" s="99"/>
      <c r="G84" s="99"/>
      <c r="H84" s="100"/>
      <c r="I84" s="100"/>
      <c r="J84" s="101"/>
      <c r="K84" s="99"/>
      <c r="L84" s="100"/>
      <c r="M84" s="100"/>
      <c r="N84" s="100"/>
      <c r="O84" s="100"/>
      <c r="P84" s="100"/>
      <c r="Q84" s="100"/>
      <c r="R84" s="100"/>
      <c r="S84" s="100"/>
      <c r="T84" s="100"/>
      <c r="U84" s="100"/>
      <c r="V84" s="101"/>
      <c r="W84" s="99"/>
      <c r="X84" s="100"/>
      <c r="Y84" s="100"/>
      <c r="Z84" s="100"/>
      <c r="AA84" s="100"/>
      <c r="AB84" s="94"/>
      <c r="AC84" s="100"/>
      <c r="AD84" s="100"/>
      <c r="AE84" s="100"/>
      <c r="AF84" s="94"/>
      <c r="AG84" s="102"/>
      <c r="AH84" s="103"/>
      <c r="AI84" s="104"/>
      <c r="AJ84" s="102"/>
      <c r="AK84" s="102"/>
      <c r="AL84" s="102"/>
      <c r="AM84" s="102"/>
      <c r="AN84" s="102"/>
      <c r="AO84" s="102"/>
      <c r="AP84" s="102"/>
      <c r="AQ84" s="105"/>
      <c r="AR84" s="106"/>
      <c r="AS84" s="102"/>
      <c r="AT84" s="103"/>
    </row>
    <row r="85" spans="2:46" ht="19.899999999999999" customHeight="1" x14ac:dyDescent="0.15">
      <c r="B85" s="787" t="s">
        <v>513</v>
      </c>
      <c r="C85" s="785" t="s">
        <v>514</v>
      </c>
      <c r="D85" s="786"/>
      <c r="E85" s="98"/>
      <c r="F85" s="99"/>
      <c r="G85" s="99"/>
      <c r="H85" s="100"/>
      <c r="I85" s="100"/>
      <c r="J85" s="101"/>
      <c r="K85" s="99"/>
      <c r="L85" s="100"/>
      <c r="M85" s="100"/>
      <c r="N85" s="100"/>
      <c r="O85" s="100"/>
      <c r="P85" s="100"/>
      <c r="Q85" s="100"/>
      <c r="R85" s="100"/>
      <c r="S85" s="100"/>
      <c r="T85" s="100"/>
      <c r="U85" s="100"/>
      <c r="V85" s="101"/>
      <c r="W85" s="99"/>
      <c r="X85" s="100"/>
      <c r="Y85" s="100"/>
      <c r="Z85" s="100"/>
      <c r="AA85" s="100"/>
      <c r="AB85" s="94"/>
      <c r="AC85" s="100"/>
      <c r="AD85" s="100"/>
      <c r="AE85" s="100"/>
      <c r="AF85" s="94"/>
      <c r="AG85" s="102"/>
      <c r="AH85" s="103"/>
      <c r="AI85" s="104"/>
      <c r="AJ85" s="102"/>
      <c r="AK85" s="102"/>
      <c r="AL85" s="102"/>
      <c r="AM85" s="102"/>
      <c r="AN85" s="102"/>
      <c r="AO85" s="102"/>
      <c r="AP85" s="102"/>
      <c r="AQ85" s="105"/>
      <c r="AR85" s="106"/>
      <c r="AS85" s="102"/>
      <c r="AT85" s="103"/>
    </row>
    <row r="86" spans="2:46" ht="19.899999999999999" customHeight="1" x14ac:dyDescent="0.15">
      <c r="B86" s="788"/>
      <c r="C86" s="785" t="s">
        <v>515</v>
      </c>
      <c r="D86" s="786"/>
      <c r="E86" s="98"/>
      <c r="F86" s="99"/>
      <c r="G86" s="99"/>
      <c r="H86" s="100"/>
      <c r="I86" s="100"/>
      <c r="J86" s="101"/>
      <c r="K86" s="99"/>
      <c r="L86" s="100"/>
      <c r="M86" s="100"/>
      <c r="N86" s="100"/>
      <c r="O86" s="100"/>
      <c r="P86" s="100"/>
      <c r="Q86" s="100"/>
      <c r="R86" s="100"/>
      <c r="S86" s="100"/>
      <c r="T86" s="100"/>
      <c r="U86" s="100"/>
      <c r="V86" s="101"/>
      <c r="W86" s="99"/>
      <c r="X86" s="100"/>
      <c r="Y86" s="100"/>
      <c r="Z86" s="100"/>
      <c r="AA86" s="100"/>
      <c r="AB86" s="94"/>
      <c r="AC86" s="100"/>
      <c r="AD86" s="100"/>
      <c r="AE86" s="100"/>
      <c r="AF86" s="94"/>
      <c r="AG86" s="102"/>
      <c r="AH86" s="103"/>
      <c r="AI86" s="104"/>
      <c r="AJ86" s="102"/>
      <c r="AK86" s="102"/>
      <c r="AL86" s="102"/>
      <c r="AM86" s="102"/>
      <c r="AN86" s="102"/>
      <c r="AO86" s="102"/>
      <c r="AP86" s="102"/>
      <c r="AQ86" s="105"/>
      <c r="AR86" s="106"/>
      <c r="AS86" s="102"/>
      <c r="AT86" s="103"/>
    </row>
    <row r="87" spans="2:46" ht="19.899999999999999" customHeight="1" x14ac:dyDescent="0.15">
      <c r="B87" s="788"/>
      <c r="C87" s="785" t="s">
        <v>516</v>
      </c>
      <c r="D87" s="786"/>
      <c r="E87" s="98"/>
      <c r="F87" s="99"/>
      <c r="G87" s="99"/>
      <c r="H87" s="100"/>
      <c r="I87" s="100"/>
      <c r="J87" s="101"/>
      <c r="K87" s="99"/>
      <c r="L87" s="100"/>
      <c r="M87" s="100"/>
      <c r="N87" s="100"/>
      <c r="O87" s="100"/>
      <c r="P87" s="100"/>
      <c r="Q87" s="100"/>
      <c r="R87" s="100"/>
      <c r="S87" s="100"/>
      <c r="T87" s="100"/>
      <c r="U87" s="100"/>
      <c r="V87" s="101"/>
      <c r="W87" s="99"/>
      <c r="X87" s="100"/>
      <c r="Y87" s="100"/>
      <c r="Z87" s="100"/>
      <c r="AA87" s="100"/>
      <c r="AB87" s="94"/>
      <c r="AC87" s="100"/>
      <c r="AD87" s="100"/>
      <c r="AE87" s="100"/>
      <c r="AF87" s="94"/>
      <c r="AG87" s="102"/>
      <c r="AH87" s="103"/>
      <c r="AI87" s="104"/>
      <c r="AJ87" s="102"/>
      <c r="AK87" s="102"/>
      <c r="AL87" s="102"/>
      <c r="AM87" s="102"/>
      <c r="AN87" s="102"/>
      <c r="AO87" s="102"/>
      <c r="AP87" s="102"/>
      <c r="AQ87" s="105"/>
      <c r="AR87" s="106"/>
      <c r="AS87" s="102"/>
      <c r="AT87" s="103"/>
    </row>
    <row r="88" spans="2:46" ht="19.899999999999999" customHeight="1" x14ac:dyDescent="0.15">
      <c r="B88" s="788"/>
      <c r="C88" s="785" t="s">
        <v>517</v>
      </c>
      <c r="D88" s="786"/>
      <c r="E88" s="98"/>
      <c r="F88" s="99"/>
      <c r="G88" s="99"/>
      <c r="H88" s="100"/>
      <c r="I88" s="100"/>
      <c r="J88" s="101"/>
      <c r="K88" s="99"/>
      <c r="L88" s="100"/>
      <c r="M88" s="100"/>
      <c r="N88" s="100"/>
      <c r="O88" s="100"/>
      <c r="P88" s="100"/>
      <c r="Q88" s="100"/>
      <c r="R88" s="100"/>
      <c r="S88" s="100"/>
      <c r="T88" s="100"/>
      <c r="U88" s="100"/>
      <c r="V88" s="101"/>
      <c r="W88" s="99"/>
      <c r="X88" s="100"/>
      <c r="Y88" s="100"/>
      <c r="Z88" s="100"/>
      <c r="AA88" s="100"/>
      <c r="AB88" s="94"/>
      <c r="AC88" s="100"/>
      <c r="AD88" s="100"/>
      <c r="AE88" s="100"/>
      <c r="AF88" s="94"/>
      <c r="AG88" s="102"/>
      <c r="AH88" s="103"/>
      <c r="AI88" s="104"/>
      <c r="AJ88" s="102"/>
      <c r="AK88" s="102"/>
      <c r="AL88" s="102"/>
      <c r="AM88" s="102"/>
      <c r="AN88" s="102"/>
      <c r="AO88" s="102"/>
      <c r="AP88" s="102"/>
      <c r="AQ88" s="105"/>
      <c r="AR88" s="106"/>
      <c r="AS88" s="102"/>
      <c r="AT88" s="103"/>
    </row>
    <row r="89" spans="2:46" ht="19.899999999999999" customHeight="1" x14ac:dyDescent="0.15">
      <c r="B89" s="788"/>
      <c r="C89" s="785" t="s">
        <v>1294</v>
      </c>
      <c r="D89" s="786"/>
      <c r="E89" s="98"/>
      <c r="F89" s="99"/>
      <c r="G89" s="99"/>
      <c r="H89" s="100"/>
      <c r="I89" s="100"/>
      <c r="J89" s="101"/>
      <c r="K89" s="99"/>
      <c r="L89" s="100"/>
      <c r="M89" s="100"/>
      <c r="N89" s="100"/>
      <c r="O89" s="100"/>
      <c r="P89" s="100"/>
      <c r="Q89" s="100"/>
      <c r="R89" s="100"/>
      <c r="S89" s="100"/>
      <c r="T89" s="100"/>
      <c r="U89" s="100"/>
      <c r="V89" s="101"/>
      <c r="W89" s="99"/>
      <c r="X89" s="100"/>
      <c r="Y89" s="100"/>
      <c r="Z89" s="100"/>
      <c r="AA89" s="100"/>
      <c r="AB89" s="94"/>
      <c r="AC89" s="100"/>
      <c r="AD89" s="100"/>
      <c r="AE89" s="100"/>
      <c r="AF89" s="94"/>
      <c r="AG89" s="102"/>
      <c r="AH89" s="103"/>
      <c r="AI89" s="104"/>
      <c r="AJ89" s="102"/>
      <c r="AK89" s="102"/>
      <c r="AL89" s="102"/>
      <c r="AM89" s="102"/>
      <c r="AN89" s="102"/>
      <c r="AO89" s="102"/>
      <c r="AP89" s="102"/>
      <c r="AQ89" s="105"/>
      <c r="AR89" s="106"/>
      <c r="AS89" s="102"/>
      <c r="AT89" s="103"/>
    </row>
    <row r="90" spans="2:46" ht="19.899999999999999" customHeight="1" x14ac:dyDescent="0.15">
      <c r="B90" s="789"/>
      <c r="C90" s="785" t="s">
        <v>518</v>
      </c>
      <c r="D90" s="786"/>
      <c r="E90" s="107"/>
      <c r="F90" s="99"/>
      <c r="G90" s="99"/>
      <c r="H90" s="100"/>
      <c r="I90" s="100"/>
      <c r="J90" s="101"/>
      <c r="K90" s="99"/>
      <c r="L90" s="100"/>
      <c r="M90" s="100"/>
      <c r="N90" s="100"/>
      <c r="O90" s="100"/>
      <c r="P90" s="100"/>
      <c r="Q90" s="100"/>
      <c r="R90" s="100"/>
      <c r="S90" s="100"/>
      <c r="T90" s="100"/>
      <c r="U90" s="100"/>
      <c r="V90" s="101"/>
      <c r="W90" s="99"/>
      <c r="X90" s="100"/>
      <c r="Y90" s="100"/>
      <c r="Z90" s="100"/>
      <c r="AA90" s="100"/>
      <c r="AB90" s="94"/>
      <c r="AC90" s="100"/>
      <c r="AD90" s="100"/>
      <c r="AE90" s="100"/>
      <c r="AF90" s="94"/>
      <c r="AG90" s="102"/>
      <c r="AH90" s="103"/>
      <c r="AI90" s="104"/>
      <c r="AJ90" s="102"/>
      <c r="AK90" s="102"/>
      <c r="AL90" s="102"/>
      <c r="AM90" s="102"/>
      <c r="AN90" s="106"/>
      <c r="AO90" s="102"/>
      <c r="AP90" s="102"/>
      <c r="AQ90" s="102"/>
      <c r="AR90" s="102"/>
      <c r="AS90" s="102"/>
      <c r="AT90" s="103"/>
    </row>
    <row r="91" spans="2:46" s="83" customFormat="1" ht="16.149999999999999" customHeight="1" x14ac:dyDescent="0.15">
      <c r="B91" s="459"/>
      <c r="C91" s="459"/>
      <c r="D91" s="460"/>
      <c r="E91" s="82"/>
    </row>
    <row r="92" spans="2:46" s="83" customFormat="1" ht="16.149999999999999" customHeight="1" thickBot="1" x14ac:dyDescent="0.2">
      <c r="B92" s="460"/>
      <c r="C92" s="460"/>
      <c r="D92" s="460"/>
      <c r="E92" s="82"/>
    </row>
    <row r="93" spans="2:46" s="83" customFormat="1" ht="20.25" customHeight="1" thickTop="1" thickBot="1" x14ac:dyDescent="0.2">
      <c r="B93" s="460"/>
      <c r="C93" s="460"/>
      <c r="D93" s="460"/>
      <c r="E93" s="82"/>
      <c r="AQ93" s="108" t="s">
        <v>117</v>
      </c>
      <c r="AR93" s="109"/>
      <c r="AS93" s="109"/>
      <c r="AT93" s="110"/>
    </row>
    <row r="94" spans="2:46" s="83" customFormat="1" ht="14.25" thickTop="1" x14ac:dyDescent="0.15">
      <c r="B94" s="460"/>
      <c r="C94" s="460"/>
      <c r="D94" s="460"/>
      <c r="E94" s="82"/>
    </row>
    <row r="95" spans="2:46" s="83" customFormat="1" x14ac:dyDescent="0.15">
      <c r="B95" s="452"/>
      <c r="C95" s="452"/>
      <c r="D95" s="452"/>
      <c r="E95" s="82"/>
    </row>
  </sheetData>
  <mergeCells count="61">
    <mergeCell ref="B2:AT2"/>
    <mergeCell ref="B4:B5"/>
    <mergeCell ref="D4:D5"/>
    <mergeCell ref="E4:E5"/>
    <mergeCell ref="C4:C5"/>
    <mergeCell ref="B54:B60"/>
    <mergeCell ref="B61:B84"/>
    <mergeCell ref="B85:B90"/>
    <mergeCell ref="B8:B32"/>
    <mergeCell ref="B33:B34"/>
    <mergeCell ref="B35:B53"/>
    <mergeCell ref="C57:D57"/>
    <mergeCell ref="C44:C53"/>
    <mergeCell ref="C22:D22"/>
    <mergeCell ref="C29:D29"/>
    <mergeCell ref="C30:D30"/>
    <mergeCell ref="C31:D31"/>
    <mergeCell ref="C32:D32"/>
    <mergeCell ref="C39:D39"/>
    <mergeCell ref="C40:D40"/>
    <mergeCell ref="C43:D43"/>
    <mergeCell ref="C54:D54"/>
    <mergeCell ref="C55:D55"/>
    <mergeCell ref="C56:D56"/>
    <mergeCell ref="C82:D82"/>
    <mergeCell ref="C76:D76"/>
    <mergeCell ref="C58:D58"/>
    <mergeCell ref="C59:D59"/>
    <mergeCell ref="C60:D60"/>
    <mergeCell ref="C61:D61"/>
    <mergeCell ref="C62:D62"/>
    <mergeCell ref="C66:D66"/>
    <mergeCell ref="C63:C65"/>
    <mergeCell ref="C69:D69"/>
    <mergeCell ref="C70:D70"/>
    <mergeCell ref="C71:D71"/>
    <mergeCell ref="C74:D74"/>
    <mergeCell ref="C75:D75"/>
    <mergeCell ref="C67:C68"/>
    <mergeCell ref="C72:C73"/>
    <mergeCell ref="C77:D77"/>
    <mergeCell ref="C78:D78"/>
    <mergeCell ref="C79:D79"/>
    <mergeCell ref="C80:D80"/>
    <mergeCell ref="C81:D81"/>
    <mergeCell ref="C89:D89"/>
    <mergeCell ref="C90:D90"/>
    <mergeCell ref="C8:C14"/>
    <mergeCell ref="C15:C16"/>
    <mergeCell ref="C17:C21"/>
    <mergeCell ref="C23:C25"/>
    <mergeCell ref="C26:C28"/>
    <mergeCell ref="C35:C36"/>
    <mergeCell ref="C37:C38"/>
    <mergeCell ref="C41:C42"/>
    <mergeCell ref="C83:D83"/>
    <mergeCell ref="C84:D84"/>
    <mergeCell ref="C85:D85"/>
    <mergeCell ref="C86:D86"/>
    <mergeCell ref="C87:D87"/>
    <mergeCell ref="C88:D88"/>
  </mergeCells>
  <phoneticPr fontId="6"/>
  <pageMargins left="0.70866141732283472" right="0.70866141732283472" top="0.74803149606299213" bottom="0.74803149606299213" header="0.31496062992125984" footer="0.31496062992125984"/>
  <pageSetup paperSize="9" scale="2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view="pageBreakPreview" topLeftCell="A16" zoomScale="70" zoomScaleNormal="100" zoomScaleSheetLayoutView="70" workbookViewId="0">
      <selection activeCell="D29" sqref="D29"/>
    </sheetView>
  </sheetViews>
  <sheetFormatPr defaultColWidth="9" defaultRowHeight="13.5" x14ac:dyDescent="0.15"/>
  <cols>
    <col min="1" max="1" width="1.75" style="473" customWidth="1"/>
    <col min="2" max="2" width="2.75" style="473" customWidth="1"/>
    <col min="3" max="3" width="34.875" style="473" customWidth="1"/>
    <col min="4" max="4" width="17.75" style="473" customWidth="1"/>
    <col min="5" max="5" width="17.875" style="473" customWidth="1"/>
    <col min="6" max="6" width="32.25" style="473" customWidth="1"/>
    <col min="7" max="7" width="25.25" style="473" customWidth="1"/>
    <col min="8" max="8" width="0.875" style="473" customWidth="1"/>
    <col min="9" max="16384" width="9" style="473"/>
  </cols>
  <sheetData>
    <row r="1" spans="1:7" x14ac:dyDescent="0.15">
      <c r="A1" s="693" t="s">
        <v>1202</v>
      </c>
      <c r="B1" s="693"/>
      <c r="C1" s="693"/>
      <c r="D1" s="693"/>
      <c r="E1" s="693"/>
      <c r="F1" s="693"/>
    </row>
    <row r="2" spans="1:7" ht="28.5" customHeight="1" x14ac:dyDescent="0.2">
      <c r="A2" s="738" t="s">
        <v>282</v>
      </c>
      <c r="B2" s="738"/>
      <c r="C2" s="738"/>
      <c r="D2" s="738"/>
      <c r="E2" s="738"/>
      <c r="F2" s="738"/>
      <c r="G2" s="693"/>
    </row>
    <row r="3" spans="1:7" ht="24" customHeight="1" x14ac:dyDescent="0.15">
      <c r="G3" s="111" t="s">
        <v>29</v>
      </c>
    </row>
    <row r="4" spans="1:7" ht="21.75" customHeight="1" x14ac:dyDescent="0.15">
      <c r="B4" s="794" t="s">
        <v>283</v>
      </c>
      <c r="C4" s="795"/>
      <c r="D4" s="695" t="s">
        <v>284</v>
      </c>
      <c r="E4" s="798"/>
      <c r="F4" s="799" t="s">
        <v>285</v>
      </c>
      <c r="G4" s="801" t="s">
        <v>286</v>
      </c>
    </row>
    <row r="5" spans="1:7" ht="27" x14ac:dyDescent="0.15">
      <c r="A5" s="353"/>
      <c r="B5" s="796"/>
      <c r="C5" s="797"/>
      <c r="D5" s="115" t="s">
        <v>287</v>
      </c>
      <c r="E5" s="168" t="s">
        <v>288</v>
      </c>
      <c r="F5" s="800"/>
      <c r="G5" s="802"/>
    </row>
    <row r="6" spans="1:7" ht="40.5" customHeight="1" x14ac:dyDescent="0.15">
      <c r="B6" s="803" t="s">
        <v>289</v>
      </c>
      <c r="C6" s="793"/>
      <c r="D6" s="490"/>
      <c r="E6" s="354" t="s">
        <v>29</v>
      </c>
      <c r="F6" s="354"/>
      <c r="G6" s="355"/>
    </row>
    <row r="7" spans="1:7" ht="40.5" customHeight="1" x14ac:dyDescent="0.15">
      <c r="B7" s="792" t="s">
        <v>290</v>
      </c>
      <c r="C7" s="793"/>
      <c r="D7" s="490"/>
      <c r="E7" s="356"/>
      <c r="F7" s="354"/>
      <c r="G7" s="357"/>
    </row>
    <row r="8" spans="1:7" ht="40.5" customHeight="1" x14ac:dyDescent="0.15">
      <c r="B8" s="358"/>
      <c r="C8" s="359" t="s">
        <v>291</v>
      </c>
      <c r="D8" s="490"/>
      <c r="E8" s="354"/>
      <c r="F8" s="354"/>
      <c r="G8" s="357"/>
    </row>
    <row r="9" spans="1:7" ht="40.5" customHeight="1" x14ac:dyDescent="0.15">
      <c r="B9" s="358"/>
      <c r="C9" s="359" t="s">
        <v>292</v>
      </c>
      <c r="D9" s="804"/>
      <c r="E9" s="806"/>
      <c r="F9" s="360" t="s">
        <v>293</v>
      </c>
      <c r="G9" s="808"/>
    </row>
    <row r="10" spans="1:7" ht="57.75" customHeight="1" x14ac:dyDescent="0.15">
      <c r="B10" s="358"/>
      <c r="C10" s="361"/>
      <c r="D10" s="805"/>
      <c r="E10" s="807"/>
      <c r="F10" s="362" t="s">
        <v>294</v>
      </c>
      <c r="G10" s="805"/>
    </row>
    <row r="11" spans="1:7" ht="57.75" customHeight="1" x14ac:dyDescent="0.15">
      <c r="B11" s="361"/>
      <c r="C11" s="531" t="s">
        <v>1203</v>
      </c>
      <c r="D11" s="488"/>
      <c r="E11" s="486"/>
      <c r="F11" s="532"/>
      <c r="G11" s="488"/>
    </row>
    <row r="12" spans="1:7" ht="40.5" customHeight="1" x14ac:dyDescent="0.15">
      <c r="B12" s="792" t="s">
        <v>295</v>
      </c>
      <c r="C12" s="793"/>
      <c r="D12" s="490"/>
      <c r="E12" s="490"/>
      <c r="F12" s="490"/>
      <c r="G12" s="357"/>
    </row>
    <row r="13" spans="1:7" ht="40.5" customHeight="1" x14ac:dyDescent="0.15">
      <c r="B13" s="358"/>
      <c r="C13" s="359" t="s">
        <v>1204</v>
      </c>
      <c r="D13" s="490"/>
      <c r="E13" s="490"/>
      <c r="F13" s="490"/>
      <c r="G13" s="357"/>
    </row>
    <row r="14" spans="1:7" ht="40.5" customHeight="1" x14ac:dyDescent="0.15">
      <c r="B14" s="358"/>
      <c r="C14" s="533" t="s">
        <v>296</v>
      </c>
      <c r="D14" s="490"/>
      <c r="E14" s="490"/>
      <c r="F14" s="490"/>
      <c r="G14" s="357"/>
    </row>
    <row r="15" spans="1:7" ht="40.5" customHeight="1" x14ac:dyDescent="0.15">
      <c r="B15" s="361"/>
      <c r="C15" s="359" t="s">
        <v>297</v>
      </c>
      <c r="D15" s="490"/>
      <c r="E15" s="490"/>
      <c r="F15" s="490"/>
      <c r="G15" s="357"/>
    </row>
    <row r="16" spans="1:7" ht="40.5" customHeight="1" x14ac:dyDescent="0.15">
      <c r="B16" s="792" t="s">
        <v>1205</v>
      </c>
      <c r="C16" s="810"/>
      <c r="D16" s="490"/>
      <c r="E16" s="490"/>
      <c r="F16" s="490"/>
      <c r="G16" s="357"/>
    </row>
    <row r="17" spans="2:10" ht="40.5" customHeight="1" thickBot="1" x14ac:dyDescent="0.2">
      <c r="B17" s="792" t="s">
        <v>1206</v>
      </c>
      <c r="C17" s="810"/>
      <c r="D17" s="490"/>
      <c r="E17" s="490"/>
      <c r="F17" s="490"/>
      <c r="G17" s="357"/>
    </row>
    <row r="18" spans="2:10" ht="40.5" customHeight="1" thickTop="1" x14ac:dyDescent="0.15">
      <c r="B18" s="811" t="s">
        <v>298</v>
      </c>
      <c r="C18" s="812"/>
      <c r="D18" s="363"/>
      <c r="E18" s="363"/>
      <c r="F18" s="364"/>
      <c r="G18" s="357"/>
    </row>
    <row r="20" spans="2:10" ht="18.75" customHeight="1" x14ac:dyDescent="0.15">
      <c r="B20" s="477" t="s">
        <v>299</v>
      </c>
      <c r="C20" s="477"/>
    </row>
    <row r="21" spans="2:10" ht="18.75" customHeight="1" x14ac:dyDescent="0.15">
      <c r="B21" s="477" t="s">
        <v>105</v>
      </c>
      <c r="C21" s="477" t="s">
        <v>300</v>
      </c>
    </row>
    <row r="22" spans="2:10" ht="28.9" customHeight="1" x14ac:dyDescent="0.15">
      <c r="B22" s="365" t="s">
        <v>105</v>
      </c>
      <c r="C22" s="813" t="s">
        <v>1207</v>
      </c>
      <c r="D22" s="814"/>
      <c r="E22" s="814"/>
      <c r="F22" s="814"/>
      <c r="G22" s="814"/>
    </row>
    <row r="23" spans="2:10" ht="18.75" customHeight="1" x14ac:dyDescent="0.15">
      <c r="B23" s="477" t="s">
        <v>301</v>
      </c>
      <c r="C23" s="477"/>
    </row>
    <row r="24" spans="2:10" ht="28.15" customHeight="1" x14ac:dyDescent="0.15">
      <c r="B24" s="365" t="s">
        <v>105</v>
      </c>
      <c r="C24" s="670" t="s">
        <v>1295</v>
      </c>
      <c r="D24" s="809"/>
      <c r="E24" s="809"/>
      <c r="F24" s="809"/>
      <c r="G24" s="809"/>
    </row>
    <row r="25" spans="2:10" ht="18.75" customHeight="1" x14ac:dyDescent="0.15">
      <c r="B25" s="477" t="s">
        <v>302</v>
      </c>
      <c r="C25" s="477" t="s">
        <v>1208</v>
      </c>
    </row>
    <row r="26" spans="2:10" ht="18.75" customHeight="1" x14ac:dyDescent="0.15">
      <c r="B26" s="477" t="s">
        <v>105</v>
      </c>
      <c r="C26" s="477" t="s">
        <v>1209</v>
      </c>
    </row>
    <row r="27" spans="2:10" ht="44.65" customHeight="1" x14ac:dyDescent="0.15">
      <c r="B27" s="365" t="s">
        <v>105</v>
      </c>
      <c r="C27" s="815" t="s">
        <v>1210</v>
      </c>
      <c r="D27" s="815"/>
      <c r="E27" s="815"/>
      <c r="F27" s="815"/>
      <c r="G27" s="815"/>
    </row>
    <row r="28" spans="2:10" ht="31.5" customHeight="1" x14ac:dyDescent="0.15">
      <c r="B28" s="365" t="s">
        <v>105</v>
      </c>
      <c r="C28" s="740" t="s">
        <v>1296</v>
      </c>
      <c r="D28" s="809"/>
      <c r="E28" s="809"/>
      <c r="F28" s="809"/>
      <c r="G28" s="809"/>
      <c r="H28" s="366"/>
      <c r="I28" s="366"/>
      <c r="J28" s="326"/>
    </row>
    <row r="29" spans="2:10" ht="16.149999999999999" customHeight="1" x14ac:dyDescent="0.15">
      <c r="B29" s="473" t="s">
        <v>302</v>
      </c>
      <c r="C29" s="473" t="s">
        <v>303</v>
      </c>
    </row>
    <row r="30" spans="2:10" ht="16.149999999999999" customHeight="1" x14ac:dyDescent="0.15">
      <c r="B30" s="365" t="s">
        <v>105</v>
      </c>
      <c r="C30" s="477" t="s">
        <v>304</v>
      </c>
    </row>
    <row r="31" spans="2:10" ht="16.149999999999999" customHeight="1" x14ac:dyDescent="0.15">
      <c r="B31" s="365"/>
      <c r="C31" s="477"/>
    </row>
    <row r="32" spans="2:10" ht="16.149999999999999" customHeight="1" x14ac:dyDescent="0.15">
      <c r="B32" s="365"/>
      <c r="C32" s="477"/>
    </row>
    <row r="33" spans="2:7" ht="16.149999999999999" customHeight="1" thickBot="1" x14ac:dyDescent="0.2">
      <c r="B33" s="365"/>
      <c r="C33" s="477"/>
    </row>
    <row r="34" spans="2:7" ht="20.100000000000001" customHeight="1" thickBot="1" x14ac:dyDescent="0.2">
      <c r="G34" s="367" t="s">
        <v>161</v>
      </c>
    </row>
  </sheetData>
  <mergeCells count="19">
    <mergeCell ref="C28:G28"/>
    <mergeCell ref="B16:C16"/>
    <mergeCell ref="B17:C17"/>
    <mergeCell ref="B18:C18"/>
    <mergeCell ref="C22:G22"/>
    <mergeCell ref="C24:G24"/>
    <mergeCell ref="C27:G27"/>
    <mergeCell ref="B12:C12"/>
    <mergeCell ref="A1:F1"/>
    <mergeCell ref="A2:G2"/>
    <mergeCell ref="B4:C5"/>
    <mergeCell ref="D4:E4"/>
    <mergeCell ref="F4:F5"/>
    <mergeCell ref="G4:G5"/>
    <mergeCell ref="B6:C6"/>
    <mergeCell ref="B7:C7"/>
    <mergeCell ref="D9:D10"/>
    <mergeCell ref="E9:E10"/>
    <mergeCell ref="G9:G10"/>
  </mergeCells>
  <phoneticPr fontId="43"/>
  <pageMargins left="0.70866141732283472" right="0.70866141732283472" top="0.74803149606299213" bottom="0.7480314960629921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showGridLines="0" view="pageBreakPreview" zoomScale="70" zoomScaleNormal="70" zoomScaleSheetLayoutView="70" workbookViewId="0">
      <selection activeCell="AH97" sqref="AH97"/>
    </sheetView>
  </sheetViews>
  <sheetFormatPr defaultRowHeight="13.5" x14ac:dyDescent="0.15"/>
  <cols>
    <col min="1" max="1" width="3" style="5" customWidth="1"/>
    <col min="2" max="2" width="4.75" style="5" customWidth="1"/>
    <col min="3" max="4" width="6.75" style="5" customWidth="1"/>
    <col min="5" max="5" width="8.75" style="5" customWidth="1"/>
    <col min="6" max="11" width="6.25" style="5" customWidth="1"/>
    <col min="12" max="12" width="16.75" style="5" customWidth="1"/>
    <col min="13" max="13" width="60" style="5" customWidth="1"/>
    <col min="14" max="14" width="1.5" style="5" customWidth="1"/>
    <col min="15" max="15" width="3.25" style="5" customWidth="1"/>
    <col min="16" max="255" width="9" style="5"/>
    <col min="256" max="256" width="3" style="5" customWidth="1"/>
    <col min="257" max="257" width="4.75" style="5" customWidth="1"/>
    <col min="258" max="260" width="6.75" style="5" customWidth="1"/>
    <col min="261" max="267" width="6.25" style="5" customWidth="1"/>
    <col min="268" max="268" width="16.75" style="5" customWidth="1"/>
    <col min="269" max="269" width="38.75" style="5" customWidth="1"/>
    <col min="270" max="270" width="4.75" style="5" customWidth="1"/>
    <col min="271" max="511" width="9" style="5"/>
    <col min="512" max="512" width="3" style="5" customWidth="1"/>
    <col min="513" max="513" width="4.75" style="5" customWidth="1"/>
    <col min="514" max="516" width="6.75" style="5" customWidth="1"/>
    <col min="517" max="523" width="6.25" style="5" customWidth="1"/>
    <col min="524" max="524" width="16.75" style="5" customWidth="1"/>
    <col min="525" max="525" width="38.75" style="5" customWidth="1"/>
    <col min="526" max="526" width="4.75" style="5" customWidth="1"/>
    <col min="527" max="767" width="9" style="5"/>
    <col min="768" max="768" width="3" style="5" customWidth="1"/>
    <col min="769" max="769" width="4.75" style="5" customWidth="1"/>
    <col min="770" max="772" width="6.75" style="5" customWidth="1"/>
    <col min="773" max="779" width="6.25" style="5" customWidth="1"/>
    <col min="780" max="780" width="16.75" style="5" customWidth="1"/>
    <col min="781" max="781" width="38.75" style="5" customWidth="1"/>
    <col min="782" max="782" width="4.75" style="5" customWidth="1"/>
    <col min="783" max="1023" width="9" style="5"/>
    <col min="1024" max="1024" width="3" style="5" customWidth="1"/>
    <col min="1025" max="1025" width="4.75" style="5" customWidth="1"/>
    <col min="1026" max="1028" width="6.75" style="5" customWidth="1"/>
    <col min="1029" max="1035" width="6.25" style="5" customWidth="1"/>
    <col min="1036" max="1036" width="16.75" style="5" customWidth="1"/>
    <col min="1037" max="1037" width="38.75" style="5" customWidth="1"/>
    <col min="1038" max="1038" width="4.75" style="5" customWidth="1"/>
    <col min="1039" max="1279" width="9" style="5"/>
    <col min="1280" max="1280" width="3" style="5" customWidth="1"/>
    <col min="1281" max="1281" width="4.75" style="5" customWidth="1"/>
    <col min="1282" max="1284" width="6.75" style="5" customWidth="1"/>
    <col min="1285" max="1291" width="6.25" style="5" customWidth="1"/>
    <col min="1292" max="1292" width="16.75" style="5" customWidth="1"/>
    <col min="1293" max="1293" width="38.75" style="5" customWidth="1"/>
    <col min="1294" max="1294" width="4.75" style="5" customWidth="1"/>
    <col min="1295" max="1535" width="9" style="5"/>
    <col min="1536" max="1536" width="3" style="5" customWidth="1"/>
    <col min="1537" max="1537" width="4.75" style="5" customWidth="1"/>
    <col min="1538" max="1540" width="6.75" style="5" customWidth="1"/>
    <col min="1541" max="1547" width="6.25" style="5" customWidth="1"/>
    <col min="1548" max="1548" width="16.75" style="5" customWidth="1"/>
    <col min="1549" max="1549" width="38.75" style="5" customWidth="1"/>
    <col min="1550" max="1550" width="4.75" style="5" customWidth="1"/>
    <col min="1551" max="1791" width="9" style="5"/>
    <col min="1792" max="1792" width="3" style="5" customWidth="1"/>
    <col min="1793" max="1793" width="4.75" style="5" customWidth="1"/>
    <col min="1794" max="1796" width="6.75" style="5" customWidth="1"/>
    <col min="1797" max="1803" width="6.25" style="5" customWidth="1"/>
    <col min="1804" max="1804" width="16.75" style="5" customWidth="1"/>
    <col min="1805" max="1805" width="38.75" style="5" customWidth="1"/>
    <col min="1806" max="1806" width="4.75" style="5" customWidth="1"/>
    <col min="1807" max="2047" width="9" style="5"/>
    <col min="2048" max="2048" width="3" style="5" customWidth="1"/>
    <col min="2049" max="2049" width="4.75" style="5" customWidth="1"/>
    <col min="2050" max="2052" width="6.75" style="5" customWidth="1"/>
    <col min="2053" max="2059" width="6.25" style="5" customWidth="1"/>
    <col min="2060" max="2060" width="16.75" style="5" customWidth="1"/>
    <col min="2061" max="2061" width="38.75" style="5" customWidth="1"/>
    <col min="2062" max="2062" width="4.75" style="5" customWidth="1"/>
    <col min="2063" max="2303" width="9" style="5"/>
    <col min="2304" max="2304" width="3" style="5" customWidth="1"/>
    <col min="2305" max="2305" width="4.75" style="5" customWidth="1"/>
    <col min="2306" max="2308" width="6.75" style="5" customWidth="1"/>
    <col min="2309" max="2315" width="6.25" style="5" customWidth="1"/>
    <col min="2316" max="2316" width="16.75" style="5" customWidth="1"/>
    <col min="2317" max="2317" width="38.75" style="5" customWidth="1"/>
    <col min="2318" max="2318" width="4.75" style="5" customWidth="1"/>
    <col min="2319" max="2559" width="9" style="5"/>
    <col min="2560" max="2560" width="3" style="5" customWidth="1"/>
    <col min="2561" max="2561" width="4.75" style="5" customWidth="1"/>
    <col min="2562" max="2564" width="6.75" style="5" customWidth="1"/>
    <col min="2565" max="2571" width="6.25" style="5" customWidth="1"/>
    <col min="2572" max="2572" width="16.75" style="5" customWidth="1"/>
    <col min="2573" max="2573" width="38.75" style="5" customWidth="1"/>
    <col min="2574" max="2574" width="4.75" style="5" customWidth="1"/>
    <col min="2575" max="2815" width="9" style="5"/>
    <col min="2816" max="2816" width="3" style="5" customWidth="1"/>
    <col min="2817" max="2817" width="4.75" style="5" customWidth="1"/>
    <col min="2818" max="2820" width="6.75" style="5" customWidth="1"/>
    <col min="2821" max="2827" width="6.25" style="5" customWidth="1"/>
    <col min="2828" max="2828" width="16.75" style="5" customWidth="1"/>
    <col min="2829" max="2829" width="38.75" style="5" customWidth="1"/>
    <col min="2830" max="2830" width="4.75" style="5" customWidth="1"/>
    <col min="2831" max="3071" width="9" style="5"/>
    <col min="3072" max="3072" width="3" style="5" customWidth="1"/>
    <col min="3073" max="3073" width="4.75" style="5" customWidth="1"/>
    <col min="3074" max="3076" width="6.75" style="5" customWidth="1"/>
    <col min="3077" max="3083" width="6.25" style="5" customWidth="1"/>
    <col min="3084" max="3084" width="16.75" style="5" customWidth="1"/>
    <col min="3085" max="3085" width="38.75" style="5" customWidth="1"/>
    <col min="3086" max="3086" width="4.75" style="5" customWidth="1"/>
    <col min="3087" max="3327" width="9" style="5"/>
    <col min="3328" max="3328" width="3" style="5" customWidth="1"/>
    <col min="3329" max="3329" width="4.75" style="5" customWidth="1"/>
    <col min="3330" max="3332" width="6.75" style="5" customWidth="1"/>
    <col min="3333" max="3339" width="6.25" style="5" customWidth="1"/>
    <col min="3340" max="3340" width="16.75" style="5" customWidth="1"/>
    <col min="3341" max="3341" width="38.75" style="5" customWidth="1"/>
    <col min="3342" max="3342" width="4.75" style="5" customWidth="1"/>
    <col min="3343" max="3583" width="9" style="5"/>
    <col min="3584" max="3584" width="3" style="5" customWidth="1"/>
    <col min="3585" max="3585" width="4.75" style="5" customWidth="1"/>
    <col min="3586" max="3588" width="6.75" style="5" customWidth="1"/>
    <col min="3589" max="3595" width="6.25" style="5" customWidth="1"/>
    <col min="3596" max="3596" width="16.75" style="5" customWidth="1"/>
    <col min="3597" max="3597" width="38.75" style="5" customWidth="1"/>
    <col min="3598" max="3598" width="4.75" style="5" customWidth="1"/>
    <col min="3599" max="3839" width="9" style="5"/>
    <col min="3840" max="3840" width="3" style="5" customWidth="1"/>
    <col min="3841" max="3841" width="4.75" style="5" customWidth="1"/>
    <col min="3842" max="3844" width="6.75" style="5" customWidth="1"/>
    <col min="3845" max="3851" width="6.25" style="5" customWidth="1"/>
    <col min="3852" max="3852" width="16.75" style="5" customWidth="1"/>
    <col min="3853" max="3853" width="38.75" style="5" customWidth="1"/>
    <col min="3854" max="3854" width="4.75" style="5" customWidth="1"/>
    <col min="3855" max="4095" width="9" style="5"/>
    <col min="4096" max="4096" width="3" style="5" customWidth="1"/>
    <col min="4097" max="4097" width="4.75" style="5" customWidth="1"/>
    <col min="4098" max="4100" width="6.75" style="5" customWidth="1"/>
    <col min="4101" max="4107" width="6.25" style="5" customWidth="1"/>
    <col min="4108" max="4108" width="16.75" style="5" customWidth="1"/>
    <col min="4109" max="4109" width="38.75" style="5" customWidth="1"/>
    <col min="4110" max="4110" width="4.75" style="5" customWidth="1"/>
    <col min="4111" max="4351" width="9" style="5"/>
    <col min="4352" max="4352" width="3" style="5" customWidth="1"/>
    <col min="4353" max="4353" width="4.75" style="5" customWidth="1"/>
    <col min="4354" max="4356" width="6.75" style="5" customWidth="1"/>
    <col min="4357" max="4363" width="6.25" style="5" customWidth="1"/>
    <col min="4364" max="4364" width="16.75" style="5" customWidth="1"/>
    <col min="4365" max="4365" width="38.75" style="5" customWidth="1"/>
    <col min="4366" max="4366" width="4.75" style="5" customWidth="1"/>
    <col min="4367" max="4607" width="9" style="5"/>
    <col min="4608" max="4608" width="3" style="5" customWidth="1"/>
    <col min="4609" max="4609" width="4.75" style="5" customWidth="1"/>
    <col min="4610" max="4612" width="6.75" style="5" customWidth="1"/>
    <col min="4613" max="4619" width="6.25" style="5" customWidth="1"/>
    <col min="4620" max="4620" width="16.75" style="5" customWidth="1"/>
    <col min="4621" max="4621" width="38.75" style="5" customWidth="1"/>
    <col min="4622" max="4622" width="4.75" style="5" customWidth="1"/>
    <col min="4623" max="4863" width="9" style="5"/>
    <col min="4864" max="4864" width="3" style="5" customWidth="1"/>
    <col min="4865" max="4865" width="4.75" style="5" customWidth="1"/>
    <col min="4866" max="4868" width="6.75" style="5" customWidth="1"/>
    <col min="4869" max="4875" width="6.25" style="5" customWidth="1"/>
    <col min="4876" max="4876" width="16.75" style="5" customWidth="1"/>
    <col min="4877" max="4877" width="38.75" style="5" customWidth="1"/>
    <col min="4878" max="4878" width="4.75" style="5" customWidth="1"/>
    <col min="4879" max="5119" width="9" style="5"/>
    <col min="5120" max="5120" width="3" style="5" customWidth="1"/>
    <col min="5121" max="5121" width="4.75" style="5" customWidth="1"/>
    <col min="5122" max="5124" width="6.75" style="5" customWidth="1"/>
    <col min="5125" max="5131" width="6.25" style="5" customWidth="1"/>
    <col min="5132" max="5132" width="16.75" style="5" customWidth="1"/>
    <col min="5133" max="5133" width="38.75" style="5" customWidth="1"/>
    <col min="5134" max="5134" width="4.75" style="5" customWidth="1"/>
    <col min="5135" max="5375" width="9" style="5"/>
    <col min="5376" max="5376" width="3" style="5" customWidth="1"/>
    <col min="5377" max="5377" width="4.75" style="5" customWidth="1"/>
    <col min="5378" max="5380" width="6.75" style="5" customWidth="1"/>
    <col min="5381" max="5387" width="6.25" style="5" customWidth="1"/>
    <col min="5388" max="5388" width="16.75" style="5" customWidth="1"/>
    <col min="5389" max="5389" width="38.75" style="5" customWidth="1"/>
    <col min="5390" max="5390" width="4.75" style="5" customWidth="1"/>
    <col min="5391" max="5631" width="9" style="5"/>
    <col min="5632" max="5632" width="3" style="5" customWidth="1"/>
    <col min="5633" max="5633" width="4.75" style="5" customWidth="1"/>
    <col min="5634" max="5636" width="6.75" style="5" customWidth="1"/>
    <col min="5637" max="5643" width="6.25" style="5" customWidth="1"/>
    <col min="5644" max="5644" width="16.75" style="5" customWidth="1"/>
    <col min="5645" max="5645" width="38.75" style="5" customWidth="1"/>
    <col min="5646" max="5646" width="4.75" style="5" customWidth="1"/>
    <col min="5647" max="5887" width="9" style="5"/>
    <col min="5888" max="5888" width="3" style="5" customWidth="1"/>
    <col min="5889" max="5889" width="4.75" style="5" customWidth="1"/>
    <col min="5890" max="5892" width="6.75" style="5" customWidth="1"/>
    <col min="5893" max="5899" width="6.25" style="5" customWidth="1"/>
    <col min="5900" max="5900" width="16.75" style="5" customWidth="1"/>
    <col min="5901" max="5901" width="38.75" style="5" customWidth="1"/>
    <col min="5902" max="5902" width="4.75" style="5" customWidth="1"/>
    <col min="5903" max="6143" width="9" style="5"/>
    <col min="6144" max="6144" width="3" style="5" customWidth="1"/>
    <col min="6145" max="6145" width="4.75" style="5" customWidth="1"/>
    <col min="6146" max="6148" width="6.75" style="5" customWidth="1"/>
    <col min="6149" max="6155" width="6.25" style="5" customWidth="1"/>
    <col min="6156" max="6156" width="16.75" style="5" customWidth="1"/>
    <col min="6157" max="6157" width="38.75" style="5" customWidth="1"/>
    <col min="6158" max="6158" width="4.75" style="5" customWidth="1"/>
    <col min="6159" max="6399" width="9" style="5"/>
    <col min="6400" max="6400" width="3" style="5" customWidth="1"/>
    <col min="6401" max="6401" width="4.75" style="5" customWidth="1"/>
    <col min="6402" max="6404" width="6.75" style="5" customWidth="1"/>
    <col min="6405" max="6411" width="6.25" style="5" customWidth="1"/>
    <col min="6412" max="6412" width="16.75" style="5" customWidth="1"/>
    <col min="6413" max="6413" width="38.75" style="5" customWidth="1"/>
    <col min="6414" max="6414" width="4.75" style="5" customWidth="1"/>
    <col min="6415" max="6655" width="9" style="5"/>
    <col min="6656" max="6656" width="3" style="5" customWidth="1"/>
    <col min="6657" max="6657" width="4.75" style="5" customWidth="1"/>
    <col min="6658" max="6660" width="6.75" style="5" customWidth="1"/>
    <col min="6661" max="6667" width="6.25" style="5" customWidth="1"/>
    <col min="6668" max="6668" width="16.75" style="5" customWidth="1"/>
    <col min="6669" max="6669" width="38.75" style="5" customWidth="1"/>
    <col min="6670" max="6670" width="4.75" style="5" customWidth="1"/>
    <col min="6671" max="6911" width="9" style="5"/>
    <col min="6912" max="6912" width="3" style="5" customWidth="1"/>
    <col min="6913" max="6913" width="4.75" style="5" customWidth="1"/>
    <col min="6914" max="6916" width="6.75" style="5" customWidth="1"/>
    <col min="6917" max="6923" width="6.25" style="5" customWidth="1"/>
    <col min="6924" max="6924" width="16.75" style="5" customWidth="1"/>
    <col min="6925" max="6925" width="38.75" style="5" customWidth="1"/>
    <col min="6926" max="6926" width="4.75" style="5" customWidth="1"/>
    <col min="6927" max="7167" width="9" style="5"/>
    <col min="7168" max="7168" width="3" style="5" customWidth="1"/>
    <col min="7169" max="7169" width="4.75" style="5" customWidth="1"/>
    <col min="7170" max="7172" width="6.75" style="5" customWidth="1"/>
    <col min="7173" max="7179" width="6.25" style="5" customWidth="1"/>
    <col min="7180" max="7180" width="16.75" style="5" customWidth="1"/>
    <col min="7181" max="7181" width="38.75" style="5" customWidth="1"/>
    <col min="7182" max="7182" width="4.75" style="5" customWidth="1"/>
    <col min="7183" max="7423" width="9" style="5"/>
    <col min="7424" max="7424" width="3" style="5" customWidth="1"/>
    <col min="7425" max="7425" width="4.75" style="5" customWidth="1"/>
    <col min="7426" max="7428" width="6.75" style="5" customWidth="1"/>
    <col min="7429" max="7435" width="6.25" style="5" customWidth="1"/>
    <col min="7436" max="7436" width="16.75" style="5" customWidth="1"/>
    <col min="7437" max="7437" width="38.75" style="5" customWidth="1"/>
    <col min="7438" max="7438" width="4.75" style="5" customWidth="1"/>
    <col min="7439" max="7679" width="9" style="5"/>
    <col min="7680" max="7680" width="3" style="5" customWidth="1"/>
    <col min="7681" max="7681" width="4.75" style="5" customWidth="1"/>
    <col min="7682" max="7684" width="6.75" style="5" customWidth="1"/>
    <col min="7685" max="7691" width="6.25" style="5" customWidth="1"/>
    <col min="7692" max="7692" width="16.75" style="5" customWidth="1"/>
    <col min="7693" max="7693" width="38.75" style="5" customWidth="1"/>
    <col min="7694" max="7694" width="4.75" style="5" customWidth="1"/>
    <col min="7695" max="7935" width="9" style="5"/>
    <col min="7936" max="7936" width="3" style="5" customWidth="1"/>
    <col min="7937" max="7937" width="4.75" style="5" customWidth="1"/>
    <col min="7938" max="7940" width="6.75" style="5" customWidth="1"/>
    <col min="7941" max="7947" width="6.25" style="5" customWidth="1"/>
    <col min="7948" max="7948" width="16.75" style="5" customWidth="1"/>
    <col min="7949" max="7949" width="38.75" style="5" customWidth="1"/>
    <col min="7950" max="7950" width="4.75" style="5" customWidth="1"/>
    <col min="7951" max="8191" width="9" style="5"/>
    <col min="8192" max="8192" width="3" style="5" customWidth="1"/>
    <col min="8193" max="8193" width="4.75" style="5" customWidth="1"/>
    <col min="8194" max="8196" width="6.75" style="5" customWidth="1"/>
    <col min="8197" max="8203" width="6.25" style="5" customWidth="1"/>
    <col min="8204" max="8204" width="16.75" style="5" customWidth="1"/>
    <col min="8205" max="8205" width="38.75" style="5" customWidth="1"/>
    <col min="8206" max="8206" width="4.75" style="5" customWidth="1"/>
    <col min="8207" max="8447" width="9" style="5"/>
    <col min="8448" max="8448" width="3" style="5" customWidth="1"/>
    <col min="8449" max="8449" width="4.75" style="5" customWidth="1"/>
    <col min="8450" max="8452" width="6.75" style="5" customWidth="1"/>
    <col min="8453" max="8459" width="6.25" style="5" customWidth="1"/>
    <col min="8460" max="8460" width="16.75" style="5" customWidth="1"/>
    <col min="8461" max="8461" width="38.75" style="5" customWidth="1"/>
    <col min="8462" max="8462" width="4.75" style="5" customWidth="1"/>
    <col min="8463" max="8703" width="9" style="5"/>
    <col min="8704" max="8704" width="3" style="5" customWidth="1"/>
    <col min="8705" max="8705" width="4.75" style="5" customWidth="1"/>
    <col min="8706" max="8708" width="6.75" style="5" customWidth="1"/>
    <col min="8709" max="8715" width="6.25" style="5" customWidth="1"/>
    <col min="8716" max="8716" width="16.75" style="5" customWidth="1"/>
    <col min="8717" max="8717" width="38.75" style="5" customWidth="1"/>
    <col min="8718" max="8718" width="4.75" style="5" customWidth="1"/>
    <col min="8719" max="8959" width="9" style="5"/>
    <col min="8960" max="8960" width="3" style="5" customWidth="1"/>
    <col min="8961" max="8961" width="4.75" style="5" customWidth="1"/>
    <col min="8962" max="8964" width="6.75" style="5" customWidth="1"/>
    <col min="8965" max="8971" width="6.25" style="5" customWidth="1"/>
    <col min="8972" max="8972" width="16.75" style="5" customWidth="1"/>
    <col min="8973" max="8973" width="38.75" style="5" customWidth="1"/>
    <col min="8974" max="8974" width="4.75" style="5" customWidth="1"/>
    <col min="8975" max="9215" width="9" style="5"/>
    <col min="9216" max="9216" width="3" style="5" customWidth="1"/>
    <col min="9217" max="9217" width="4.75" style="5" customWidth="1"/>
    <col min="9218" max="9220" width="6.75" style="5" customWidth="1"/>
    <col min="9221" max="9227" width="6.25" style="5" customWidth="1"/>
    <col min="9228" max="9228" width="16.75" style="5" customWidth="1"/>
    <col min="9229" max="9229" width="38.75" style="5" customWidth="1"/>
    <col min="9230" max="9230" width="4.75" style="5" customWidth="1"/>
    <col min="9231" max="9471" width="9" style="5"/>
    <col min="9472" max="9472" width="3" style="5" customWidth="1"/>
    <col min="9473" max="9473" width="4.75" style="5" customWidth="1"/>
    <col min="9474" max="9476" width="6.75" style="5" customWidth="1"/>
    <col min="9477" max="9483" width="6.25" style="5" customWidth="1"/>
    <col min="9484" max="9484" width="16.75" style="5" customWidth="1"/>
    <col min="9485" max="9485" width="38.75" style="5" customWidth="1"/>
    <col min="9486" max="9486" width="4.75" style="5" customWidth="1"/>
    <col min="9487" max="9727" width="9" style="5"/>
    <col min="9728" max="9728" width="3" style="5" customWidth="1"/>
    <col min="9729" max="9729" width="4.75" style="5" customWidth="1"/>
    <col min="9730" max="9732" width="6.75" style="5" customWidth="1"/>
    <col min="9733" max="9739" width="6.25" style="5" customWidth="1"/>
    <col min="9740" max="9740" width="16.75" style="5" customWidth="1"/>
    <col min="9741" max="9741" width="38.75" style="5" customWidth="1"/>
    <col min="9742" max="9742" width="4.75" style="5" customWidth="1"/>
    <col min="9743" max="9983" width="9" style="5"/>
    <col min="9984" max="9984" width="3" style="5" customWidth="1"/>
    <col min="9985" max="9985" width="4.75" style="5" customWidth="1"/>
    <col min="9986" max="9988" width="6.75" style="5" customWidth="1"/>
    <col min="9989" max="9995" width="6.25" style="5" customWidth="1"/>
    <col min="9996" max="9996" width="16.75" style="5" customWidth="1"/>
    <col min="9997" max="9997" width="38.75" style="5" customWidth="1"/>
    <col min="9998" max="9998" width="4.75" style="5" customWidth="1"/>
    <col min="9999" max="10239" width="9" style="5"/>
    <col min="10240" max="10240" width="3" style="5" customWidth="1"/>
    <col min="10241" max="10241" width="4.75" style="5" customWidth="1"/>
    <col min="10242" max="10244" width="6.75" style="5" customWidth="1"/>
    <col min="10245" max="10251" width="6.25" style="5" customWidth="1"/>
    <col min="10252" max="10252" width="16.75" style="5" customWidth="1"/>
    <col min="10253" max="10253" width="38.75" style="5" customWidth="1"/>
    <col min="10254" max="10254" width="4.75" style="5" customWidth="1"/>
    <col min="10255" max="10495" width="9" style="5"/>
    <col min="10496" max="10496" width="3" style="5" customWidth="1"/>
    <col min="10497" max="10497" width="4.75" style="5" customWidth="1"/>
    <col min="10498" max="10500" width="6.75" style="5" customWidth="1"/>
    <col min="10501" max="10507" width="6.25" style="5" customWidth="1"/>
    <col min="10508" max="10508" width="16.75" style="5" customWidth="1"/>
    <col min="10509" max="10509" width="38.75" style="5" customWidth="1"/>
    <col min="10510" max="10510" width="4.75" style="5" customWidth="1"/>
    <col min="10511" max="10751" width="9" style="5"/>
    <col min="10752" max="10752" width="3" style="5" customWidth="1"/>
    <col min="10753" max="10753" width="4.75" style="5" customWidth="1"/>
    <col min="10754" max="10756" width="6.75" style="5" customWidth="1"/>
    <col min="10757" max="10763" width="6.25" style="5" customWidth="1"/>
    <col min="10764" max="10764" width="16.75" style="5" customWidth="1"/>
    <col min="10765" max="10765" width="38.75" style="5" customWidth="1"/>
    <col min="10766" max="10766" width="4.75" style="5" customWidth="1"/>
    <col min="10767" max="11007" width="9" style="5"/>
    <col min="11008" max="11008" width="3" style="5" customWidth="1"/>
    <col min="11009" max="11009" width="4.75" style="5" customWidth="1"/>
    <col min="11010" max="11012" width="6.75" style="5" customWidth="1"/>
    <col min="11013" max="11019" width="6.25" style="5" customWidth="1"/>
    <col min="11020" max="11020" width="16.75" style="5" customWidth="1"/>
    <col min="11021" max="11021" width="38.75" style="5" customWidth="1"/>
    <col min="11022" max="11022" width="4.75" style="5" customWidth="1"/>
    <col min="11023" max="11263" width="9" style="5"/>
    <col min="11264" max="11264" width="3" style="5" customWidth="1"/>
    <col min="11265" max="11265" width="4.75" style="5" customWidth="1"/>
    <col min="11266" max="11268" width="6.75" style="5" customWidth="1"/>
    <col min="11269" max="11275" width="6.25" style="5" customWidth="1"/>
    <col min="11276" max="11276" width="16.75" style="5" customWidth="1"/>
    <col min="11277" max="11277" width="38.75" style="5" customWidth="1"/>
    <col min="11278" max="11278" width="4.75" style="5" customWidth="1"/>
    <col min="11279" max="11519" width="9" style="5"/>
    <col min="11520" max="11520" width="3" style="5" customWidth="1"/>
    <col min="11521" max="11521" width="4.75" style="5" customWidth="1"/>
    <col min="11522" max="11524" width="6.75" style="5" customWidth="1"/>
    <col min="11525" max="11531" width="6.25" style="5" customWidth="1"/>
    <col min="11532" max="11532" width="16.75" style="5" customWidth="1"/>
    <col min="11533" max="11533" width="38.75" style="5" customWidth="1"/>
    <col min="11534" max="11534" width="4.75" style="5" customWidth="1"/>
    <col min="11535" max="11775" width="9" style="5"/>
    <col min="11776" max="11776" width="3" style="5" customWidth="1"/>
    <col min="11777" max="11777" width="4.75" style="5" customWidth="1"/>
    <col min="11778" max="11780" width="6.75" style="5" customWidth="1"/>
    <col min="11781" max="11787" width="6.25" style="5" customWidth="1"/>
    <col min="11788" max="11788" width="16.75" style="5" customWidth="1"/>
    <col min="11789" max="11789" width="38.75" style="5" customWidth="1"/>
    <col min="11790" max="11790" width="4.75" style="5" customWidth="1"/>
    <col min="11791" max="12031" width="9" style="5"/>
    <col min="12032" max="12032" width="3" style="5" customWidth="1"/>
    <col min="12033" max="12033" width="4.75" style="5" customWidth="1"/>
    <col min="12034" max="12036" width="6.75" style="5" customWidth="1"/>
    <col min="12037" max="12043" width="6.25" style="5" customWidth="1"/>
    <col min="12044" max="12044" width="16.75" style="5" customWidth="1"/>
    <col min="12045" max="12045" width="38.75" style="5" customWidth="1"/>
    <col min="12046" max="12046" width="4.75" style="5" customWidth="1"/>
    <col min="12047" max="12287" width="9" style="5"/>
    <col min="12288" max="12288" width="3" style="5" customWidth="1"/>
    <col min="12289" max="12289" width="4.75" style="5" customWidth="1"/>
    <col min="12290" max="12292" width="6.75" style="5" customWidth="1"/>
    <col min="12293" max="12299" width="6.25" style="5" customWidth="1"/>
    <col min="12300" max="12300" width="16.75" style="5" customWidth="1"/>
    <col min="12301" max="12301" width="38.75" style="5" customWidth="1"/>
    <col min="12302" max="12302" width="4.75" style="5" customWidth="1"/>
    <col min="12303" max="12543" width="9" style="5"/>
    <col min="12544" max="12544" width="3" style="5" customWidth="1"/>
    <col min="12545" max="12545" width="4.75" style="5" customWidth="1"/>
    <col min="12546" max="12548" width="6.75" style="5" customWidth="1"/>
    <col min="12549" max="12555" width="6.25" style="5" customWidth="1"/>
    <col min="12556" max="12556" width="16.75" style="5" customWidth="1"/>
    <col min="12557" max="12557" width="38.75" style="5" customWidth="1"/>
    <col min="12558" max="12558" width="4.75" style="5" customWidth="1"/>
    <col min="12559" max="12799" width="9" style="5"/>
    <col min="12800" max="12800" width="3" style="5" customWidth="1"/>
    <col min="12801" max="12801" width="4.75" style="5" customWidth="1"/>
    <col min="12802" max="12804" width="6.75" style="5" customWidth="1"/>
    <col min="12805" max="12811" width="6.25" style="5" customWidth="1"/>
    <col min="12812" max="12812" width="16.75" style="5" customWidth="1"/>
    <col min="12813" max="12813" width="38.75" style="5" customWidth="1"/>
    <col min="12814" max="12814" width="4.75" style="5" customWidth="1"/>
    <col min="12815" max="13055" width="9" style="5"/>
    <col min="13056" max="13056" width="3" style="5" customWidth="1"/>
    <col min="13057" max="13057" width="4.75" style="5" customWidth="1"/>
    <col min="13058" max="13060" width="6.75" style="5" customWidth="1"/>
    <col min="13061" max="13067" width="6.25" style="5" customWidth="1"/>
    <col min="13068" max="13068" width="16.75" style="5" customWidth="1"/>
    <col min="13069" max="13069" width="38.75" style="5" customWidth="1"/>
    <col min="13070" max="13070" width="4.75" style="5" customWidth="1"/>
    <col min="13071" max="13311" width="9" style="5"/>
    <col min="13312" max="13312" width="3" style="5" customWidth="1"/>
    <col min="13313" max="13313" width="4.75" style="5" customWidth="1"/>
    <col min="13314" max="13316" width="6.75" style="5" customWidth="1"/>
    <col min="13317" max="13323" width="6.25" style="5" customWidth="1"/>
    <col min="13324" max="13324" width="16.75" style="5" customWidth="1"/>
    <col min="13325" max="13325" width="38.75" style="5" customWidth="1"/>
    <col min="13326" max="13326" width="4.75" style="5" customWidth="1"/>
    <col min="13327" max="13567" width="9" style="5"/>
    <col min="13568" max="13568" width="3" style="5" customWidth="1"/>
    <col min="13569" max="13569" width="4.75" style="5" customWidth="1"/>
    <col min="13570" max="13572" width="6.75" style="5" customWidth="1"/>
    <col min="13573" max="13579" width="6.25" style="5" customWidth="1"/>
    <col min="13580" max="13580" width="16.75" style="5" customWidth="1"/>
    <col min="13581" max="13581" width="38.75" style="5" customWidth="1"/>
    <col min="13582" max="13582" width="4.75" style="5" customWidth="1"/>
    <col min="13583" max="13823" width="9" style="5"/>
    <col min="13824" max="13824" width="3" style="5" customWidth="1"/>
    <col min="13825" max="13825" width="4.75" style="5" customWidth="1"/>
    <col min="13826" max="13828" width="6.75" style="5" customWidth="1"/>
    <col min="13829" max="13835" width="6.25" style="5" customWidth="1"/>
    <col min="13836" max="13836" width="16.75" style="5" customWidth="1"/>
    <col min="13837" max="13837" width="38.75" style="5" customWidth="1"/>
    <col min="13838" max="13838" width="4.75" style="5" customWidth="1"/>
    <col min="13839" max="14079" width="9" style="5"/>
    <col min="14080" max="14080" width="3" style="5" customWidth="1"/>
    <col min="14081" max="14081" width="4.75" style="5" customWidth="1"/>
    <col min="14082" max="14084" width="6.75" style="5" customWidth="1"/>
    <col min="14085" max="14091" width="6.25" style="5" customWidth="1"/>
    <col min="14092" max="14092" width="16.75" style="5" customWidth="1"/>
    <col min="14093" max="14093" width="38.75" style="5" customWidth="1"/>
    <col min="14094" max="14094" width="4.75" style="5" customWidth="1"/>
    <col min="14095" max="14335" width="9" style="5"/>
    <col min="14336" max="14336" width="3" style="5" customWidth="1"/>
    <col min="14337" max="14337" width="4.75" style="5" customWidth="1"/>
    <col min="14338" max="14340" width="6.75" style="5" customWidth="1"/>
    <col min="14341" max="14347" width="6.25" style="5" customWidth="1"/>
    <col min="14348" max="14348" width="16.75" style="5" customWidth="1"/>
    <col min="14349" max="14349" width="38.75" style="5" customWidth="1"/>
    <col min="14350" max="14350" width="4.75" style="5" customWidth="1"/>
    <col min="14351" max="14591" width="9" style="5"/>
    <col min="14592" max="14592" width="3" style="5" customWidth="1"/>
    <col min="14593" max="14593" width="4.75" style="5" customWidth="1"/>
    <col min="14594" max="14596" width="6.75" style="5" customWidth="1"/>
    <col min="14597" max="14603" width="6.25" style="5" customWidth="1"/>
    <col min="14604" max="14604" width="16.75" style="5" customWidth="1"/>
    <col min="14605" max="14605" width="38.75" style="5" customWidth="1"/>
    <col min="14606" max="14606" width="4.75" style="5" customWidth="1"/>
    <col min="14607" max="14847" width="9" style="5"/>
    <col min="14848" max="14848" width="3" style="5" customWidth="1"/>
    <col min="14849" max="14849" width="4.75" style="5" customWidth="1"/>
    <col min="14850" max="14852" width="6.75" style="5" customWidth="1"/>
    <col min="14853" max="14859" width="6.25" style="5" customWidth="1"/>
    <col min="14860" max="14860" width="16.75" style="5" customWidth="1"/>
    <col min="14861" max="14861" width="38.75" style="5" customWidth="1"/>
    <col min="14862" max="14862" width="4.75" style="5" customWidth="1"/>
    <col min="14863" max="15103" width="9" style="5"/>
    <col min="15104" max="15104" width="3" style="5" customWidth="1"/>
    <col min="15105" max="15105" width="4.75" style="5" customWidth="1"/>
    <col min="15106" max="15108" width="6.75" style="5" customWidth="1"/>
    <col min="15109" max="15115" width="6.25" style="5" customWidth="1"/>
    <col min="15116" max="15116" width="16.75" style="5" customWidth="1"/>
    <col min="15117" max="15117" width="38.75" style="5" customWidth="1"/>
    <col min="15118" max="15118" width="4.75" style="5" customWidth="1"/>
    <col min="15119" max="15359" width="9" style="5"/>
    <col min="15360" max="15360" width="3" style="5" customWidth="1"/>
    <col min="15361" max="15361" width="4.75" style="5" customWidth="1"/>
    <col min="15362" max="15364" width="6.75" style="5" customWidth="1"/>
    <col min="15365" max="15371" width="6.25" style="5" customWidth="1"/>
    <col min="15372" max="15372" width="16.75" style="5" customWidth="1"/>
    <col min="15373" max="15373" width="38.75" style="5" customWidth="1"/>
    <col min="15374" max="15374" width="4.75" style="5" customWidth="1"/>
    <col min="15375" max="15615" width="9" style="5"/>
    <col min="15616" max="15616" width="3" style="5" customWidth="1"/>
    <col min="15617" max="15617" width="4.75" style="5" customWidth="1"/>
    <col min="15618" max="15620" width="6.75" style="5" customWidth="1"/>
    <col min="15621" max="15627" width="6.25" style="5" customWidth="1"/>
    <col min="15628" max="15628" width="16.75" style="5" customWidth="1"/>
    <col min="15629" max="15629" width="38.75" style="5" customWidth="1"/>
    <col min="15630" max="15630" width="4.75" style="5" customWidth="1"/>
    <col min="15631" max="15871" width="9" style="5"/>
    <col min="15872" max="15872" width="3" style="5" customWidth="1"/>
    <col min="15873" max="15873" width="4.75" style="5" customWidth="1"/>
    <col min="15874" max="15876" width="6.75" style="5" customWidth="1"/>
    <col min="15877" max="15883" width="6.25" style="5" customWidth="1"/>
    <col min="15884" max="15884" width="16.75" style="5" customWidth="1"/>
    <col min="15885" max="15885" width="38.75" style="5" customWidth="1"/>
    <col min="15886" max="15886" width="4.75" style="5" customWidth="1"/>
    <col min="15887" max="16127" width="9" style="5"/>
    <col min="16128" max="16128" width="3" style="5" customWidth="1"/>
    <col min="16129" max="16129" width="4.75" style="5" customWidth="1"/>
    <col min="16130" max="16132" width="6.75" style="5" customWidth="1"/>
    <col min="16133" max="16139" width="6.25" style="5" customWidth="1"/>
    <col min="16140" max="16140" width="16.75" style="5" customWidth="1"/>
    <col min="16141" max="16141" width="38.75" style="5" customWidth="1"/>
    <col min="16142" max="16142" width="4.75" style="5" customWidth="1"/>
    <col min="16143" max="16384" width="9" style="5"/>
  </cols>
  <sheetData>
    <row r="1" spans="2:14" ht="25.5" customHeight="1" x14ac:dyDescent="0.15">
      <c r="B1" s="588" t="s">
        <v>31</v>
      </c>
      <c r="C1" s="588"/>
      <c r="D1" s="588"/>
      <c r="E1" s="588"/>
      <c r="F1" s="588"/>
      <c r="G1" s="588"/>
      <c r="H1" s="588"/>
      <c r="I1" s="588"/>
      <c r="J1" s="588"/>
      <c r="K1" s="588"/>
      <c r="L1" s="588"/>
      <c r="M1" s="588"/>
      <c r="N1" s="588"/>
    </row>
    <row r="2" spans="2:14" ht="27" customHeight="1" x14ac:dyDescent="0.15">
      <c r="B2" s="7"/>
      <c r="C2" s="571" t="s">
        <v>1</v>
      </c>
      <c r="D2" s="571"/>
      <c r="E2" s="571"/>
      <c r="F2" s="571"/>
      <c r="G2" s="571"/>
      <c r="H2" s="571"/>
      <c r="I2" s="571"/>
      <c r="J2" s="571"/>
      <c r="K2" s="571"/>
      <c r="L2" s="571"/>
      <c r="M2" s="571"/>
    </row>
    <row r="3" spans="2:14" x14ac:dyDescent="0.15">
      <c r="B3" s="7"/>
      <c r="C3" s="572" t="s">
        <v>32</v>
      </c>
      <c r="D3" s="572"/>
      <c r="E3" s="572"/>
      <c r="F3" s="572"/>
      <c r="G3" s="572"/>
      <c r="H3" s="572"/>
      <c r="I3" s="572"/>
      <c r="J3" s="572"/>
      <c r="K3" s="572"/>
      <c r="L3" s="572"/>
      <c r="M3" s="572"/>
    </row>
    <row r="4" spans="2:14" ht="21.75" customHeight="1" x14ac:dyDescent="0.15">
      <c r="B4" s="7"/>
      <c r="C4" s="572"/>
      <c r="D4" s="572"/>
      <c r="E4" s="572"/>
      <c r="F4" s="572"/>
      <c r="G4" s="572"/>
      <c r="H4" s="572"/>
      <c r="I4" s="572"/>
      <c r="J4" s="572"/>
      <c r="K4" s="572"/>
      <c r="L4" s="572"/>
      <c r="M4" s="572"/>
    </row>
    <row r="5" spans="2:14" ht="18" customHeight="1" x14ac:dyDescent="0.15">
      <c r="B5" s="7"/>
      <c r="C5" s="572"/>
      <c r="D5" s="572"/>
      <c r="E5" s="572"/>
      <c r="F5" s="572"/>
      <c r="G5" s="572"/>
      <c r="H5" s="572"/>
      <c r="I5" s="572"/>
      <c r="J5" s="572"/>
      <c r="K5" s="572"/>
      <c r="L5" s="572"/>
      <c r="M5" s="572"/>
    </row>
    <row r="6" spans="2:14" ht="27" customHeight="1" x14ac:dyDescent="0.15">
      <c r="B6" s="7"/>
      <c r="C6" s="43"/>
      <c r="D6" s="43"/>
      <c r="E6" s="43"/>
      <c r="F6" s="43"/>
      <c r="G6" s="43"/>
      <c r="H6" s="43"/>
      <c r="I6" s="43"/>
      <c r="J6" s="43"/>
      <c r="K6" s="43"/>
      <c r="L6" s="43"/>
      <c r="M6" s="43"/>
    </row>
    <row r="7" spans="2:14" x14ac:dyDescent="0.15">
      <c r="B7" s="7"/>
      <c r="C7" s="43"/>
      <c r="D7" s="43"/>
      <c r="E7" s="43"/>
      <c r="F7" s="43"/>
      <c r="G7" s="43"/>
      <c r="H7" s="43"/>
      <c r="I7" s="43"/>
      <c r="J7" s="43"/>
      <c r="K7" s="43"/>
      <c r="L7" s="43"/>
      <c r="M7" s="43"/>
    </row>
    <row r="8" spans="2:14" ht="24" customHeight="1" x14ac:dyDescent="0.15">
      <c r="B8" s="7"/>
      <c r="C8" s="573" t="s">
        <v>3</v>
      </c>
      <c r="D8" s="573"/>
      <c r="E8" s="573"/>
      <c r="F8" s="573"/>
      <c r="G8" s="573"/>
      <c r="H8" s="573"/>
      <c r="I8" s="573"/>
      <c r="J8" s="573"/>
      <c r="K8" s="573"/>
      <c r="L8" s="573"/>
      <c r="M8" s="573"/>
    </row>
    <row r="9" spans="2:14" ht="23.25" customHeight="1" x14ac:dyDescent="0.15">
      <c r="B9" s="7"/>
      <c r="C9" s="574" t="s">
        <v>4</v>
      </c>
      <c r="D9" s="574"/>
      <c r="E9" s="574"/>
      <c r="F9" s="574"/>
      <c r="G9" s="574"/>
      <c r="H9" s="574"/>
      <c r="I9" s="574"/>
      <c r="J9" s="574"/>
      <c r="K9" s="574"/>
      <c r="L9" s="574"/>
      <c r="M9" s="574"/>
    </row>
    <row r="10" spans="2:14" ht="23.25" customHeight="1" x14ac:dyDescent="0.15">
      <c r="B10" s="7"/>
      <c r="C10" s="574" t="s">
        <v>5</v>
      </c>
      <c r="D10" s="574"/>
      <c r="E10" s="574"/>
      <c r="F10" s="574"/>
      <c r="G10" s="574"/>
      <c r="H10" s="574"/>
      <c r="I10" s="574"/>
      <c r="J10" s="574"/>
      <c r="K10" s="574"/>
      <c r="L10" s="574"/>
      <c r="M10" s="574"/>
    </row>
    <row r="11" spans="2:14" ht="23.25" customHeight="1" x14ac:dyDescent="0.15">
      <c r="B11" s="7"/>
      <c r="C11" s="574" t="s">
        <v>6</v>
      </c>
      <c r="D11" s="574"/>
      <c r="E11" s="574"/>
      <c r="F11" s="574"/>
      <c r="G11" s="574"/>
      <c r="H11" s="574"/>
      <c r="I11" s="574"/>
      <c r="J11" s="574"/>
      <c r="K11" s="574"/>
      <c r="L11" s="574"/>
      <c r="M11" s="574"/>
    </row>
    <row r="12" spans="2:14" ht="23.25" customHeight="1" x14ac:dyDescent="0.15">
      <c r="B12" s="7"/>
      <c r="C12" s="574" t="s">
        <v>7</v>
      </c>
      <c r="D12" s="574"/>
      <c r="E12" s="574"/>
      <c r="F12" s="574"/>
      <c r="G12" s="574"/>
      <c r="H12" s="574"/>
      <c r="I12" s="574"/>
      <c r="J12" s="574"/>
      <c r="K12" s="574"/>
      <c r="L12" s="574"/>
      <c r="M12" s="574"/>
    </row>
    <row r="13" spans="2:14" ht="23.25" customHeight="1" x14ac:dyDescent="0.15">
      <c r="B13" s="7"/>
      <c r="C13" s="574" t="s">
        <v>8</v>
      </c>
      <c r="D13" s="574"/>
      <c r="E13" s="574"/>
      <c r="F13" s="574"/>
      <c r="G13" s="574"/>
      <c r="H13" s="574"/>
      <c r="I13" s="574"/>
      <c r="J13" s="574"/>
      <c r="K13" s="574"/>
      <c r="L13" s="574"/>
      <c r="M13" s="574"/>
    </row>
    <row r="14" spans="2:14" ht="21" customHeight="1" x14ac:dyDescent="0.15">
      <c r="B14" s="7"/>
      <c r="C14" s="12"/>
      <c r="D14" s="12"/>
      <c r="E14" s="12"/>
      <c r="F14" s="12"/>
      <c r="G14" s="12"/>
      <c r="H14" s="12"/>
      <c r="I14" s="12"/>
      <c r="J14" s="12"/>
      <c r="K14" s="12"/>
      <c r="L14" s="12"/>
      <c r="M14" s="12"/>
    </row>
    <row r="15" spans="2:14" ht="16.5" customHeight="1" x14ac:dyDescent="0.15">
      <c r="B15" s="7"/>
      <c r="C15" s="575" t="s">
        <v>9</v>
      </c>
      <c r="D15" s="575"/>
      <c r="E15" s="575"/>
      <c r="F15" s="575"/>
      <c r="G15" s="575"/>
      <c r="H15" s="575"/>
      <c r="I15" s="575"/>
      <c r="J15" s="575"/>
      <c r="K15" s="575"/>
      <c r="L15" s="575"/>
      <c r="M15" s="575"/>
    </row>
    <row r="16" spans="2:14" s="45" customFormat="1" ht="25.5" customHeight="1" thickBot="1" x14ac:dyDescent="0.2">
      <c r="B16" s="44"/>
      <c r="C16" s="576"/>
      <c r="D16" s="576"/>
      <c r="E16" s="576"/>
      <c r="F16" s="576"/>
      <c r="G16" s="576"/>
      <c r="H16" s="576"/>
      <c r="I16" s="576"/>
      <c r="J16" s="576"/>
      <c r="K16" s="576"/>
      <c r="L16" s="576"/>
      <c r="M16" s="576"/>
    </row>
    <row r="17" spans="2:13" ht="21" customHeight="1" x14ac:dyDescent="0.15">
      <c r="B17" s="7"/>
      <c r="C17" s="577" t="s">
        <v>10</v>
      </c>
      <c r="D17" s="578"/>
      <c r="E17" s="578"/>
      <c r="F17" s="579"/>
      <c r="G17" s="578"/>
      <c r="H17" s="578"/>
      <c r="I17" s="578"/>
      <c r="J17" s="578"/>
      <c r="K17" s="578"/>
      <c r="L17" s="578"/>
      <c r="M17" s="580"/>
    </row>
    <row r="18" spans="2:13" ht="21" customHeight="1" x14ac:dyDescent="0.15">
      <c r="B18" s="7"/>
      <c r="C18" s="567" t="s">
        <v>11</v>
      </c>
      <c r="D18" s="568"/>
      <c r="E18" s="568"/>
      <c r="F18" s="569"/>
      <c r="G18" s="568"/>
      <c r="H18" s="568"/>
      <c r="I18" s="568"/>
      <c r="J18" s="568"/>
      <c r="K18" s="568"/>
      <c r="L18" s="568"/>
      <c r="M18" s="570"/>
    </row>
    <row r="19" spans="2:13" ht="21" customHeight="1" x14ac:dyDescent="0.15">
      <c r="B19" s="7"/>
      <c r="C19" s="567" t="s">
        <v>12</v>
      </c>
      <c r="D19" s="568"/>
      <c r="E19" s="568"/>
      <c r="F19" s="569"/>
      <c r="G19" s="568"/>
      <c r="H19" s="568"/>
      <c r="I19" s="568"/>
      <c r="J19" s="568"/>
      <c r="K19" s="568"/>
      <c r="L19" s="568"/>
      <c r="M19" s="570"/>
    </row>
    <row r="20" spans="2:13" ht="21" customHeight="1" x14ac:dyDescent="0.15">
      <c r="B20" s="7"/>
      <c r="C20" s="567" t="s">
        <v>13</v>
      </c>
      <c r="D20" s="568"/>
      <c r="E20" s="568"/>
      <c r="F20" s="569"/>
      <c r="G20" s="568"/>
      <c r="H20" s="568"/>
      <c r="I20" s="568"/>
      <c r="J20" s="568"/>
      <c r="K20" s="568"/>
      <c r="L20" s="568"/>
      <c r="M20" s="570"/>
    </row>
    <row r="21" spans="2:13" ht="21" customHeight="1" x14ac:dyDescent="0.15">
      <c r="B21" s="7"/>
      <c r="C21" s="567" t="s">
        <v>14</v>
      </c>
      <c r="D21" s="568"/>
      <c r="E21" s="568"/>
      <c r="F21" s="569"/>
      <c r="G21" s="568"/>
      <c r="H21" s="568"/>
      <c r="I21" s="568"/>
      <c r="J21" s="568"/>
      <c r="K21" s="568"/>
      <c r="L21" s="568"/>
      <c r="M21" s="570"/>
    </row>
    <row r="22" spans="2:13" ht="21" customHeight="1" thickBot="1" x14ac:dyDescent="0.2">
      <c r="B22" s="7"/>
      <c r="C22" s="593" t="s">
        <v>15</v>
      </c>
      <c r="D22" s="594"/>
      <c r="E22" s="594"/>
      <c r="F22" s="595"/>
      <c r="G22" s="594"/>
      <c r="H22" s="594"/>
      <c r="I22" s="594"/>
      <c r="J22" s="594"/>
      <c r="K22" s="594"/>
      <c r="L22" s="594"/>
      <c r="M22" s="596"/>
    </row>
    <row r="23" spans="2:13" ht="14.25" thickBot="1" x14ac:dyDescent="0.2">
      <c r="B23" s="7"/>
      <c r="C23" s="13"/>
      <c r="D23" s="13"/>
      <c r="E23" s="13"/>
      <c r="F23" s="13"/>
      <c r="G23" s="13"/>
      <c r="H23" s="13"/>
      <c r="I23" s="13"/>
      <c r="J23" s="13"/>
      <c r="K23" s="13"/>
      <c r="L23" s="13"/>
      <c r="M23" s="13"/>
    </row>
    <row r="24" spans="2:13" ht="14.25" thickBot="1" x14ac:dyDescent="0.2">
      <c r="B24" s="7"/>
      <c r="C24" s="597" t="s">
        <v>16</v>
      </c>
      <c r="D24" s="599" t="s">
        <v>17</v>
      </c>
      <c r="E24" s="600"/>
      <c r="F24" s="603" t="s">
        <v>18</v>
      </c>
      <c r="G24" s="604"/>
      <c r="H24" s="604"/>
      <c r="I24" s="604"/>
      <c r="J24" s="604"/>
      <c r="K24" s="605"/>
      <c r="L24" s="606" t="s">
        <v>19</v>
      </c>
      <c r="M24" s="608" t="s">
        <v>20</v>
      </c>
    </row>
    <row r="25" spans="2:13" ht="14.25" thickBot="1" x14ac:dyDescent="0.2">
      <c r="B25" s="7"/>
      <c r="C25" s="598"/>
      <c r="D25" s="601"/>
      <c r="E25" s="602"/>
      <c r="F25" s="14" t="s">
        <v>21</v>
      </c>
      <c r="G25" s="581" t="s">
        <v>22</v>
      </c>
      <c r="H25" s="582"/>
      <c r="I25" s="582"/>
      <c r="J25" s="582"/>
      <c r="K25" s="583"/>
      <c r="L25" s="607"/>
      <c r="M25" s="609"/>
    </row>
    <row r="26" spans="2:13" ht="117.75" customHeight="1" thickTop="1" thickBot="1" x14ac:dyDescent="0.2">
      <c r="B26" s="7"/>
      <c r="C26" s="18" t="s">
        <v>23</v>
      </c>
      <c r="D26" s="589" t="s">
        <v>33</v>
      </c>
      <c r="E26" s="590"/>
      <c r="F26" s="19" t="s">
        <v>34</v>
      </c>
      <c r="G26" s="20" t="s">
        <v>35</v>
      </c>
      <c r="H26" s="21" t="s">
        <v>36</v>
      </c>
      <c r="I26" s="21" t="s">
        <v>37</v>
      </c>
      <c r="J26" s="21"/>
      <c r="K26" s="22"/>
      <c r="L26" s="23" t="s">
        <v>38</v>
      </c>
      <c r="M26" s="24"/>
    </row>
    <row r="27" spans="2:13" ht="72.75" customHeight="1" x14ac:dyDescent="0.15">
      <c r="B27" s="7"/>
      <c r="C27" s="25"/>
      <c r="D27" s="591"/>
      <c r="E27" s="592"/>
      <c r="F27" s="26"/>
      <c r="G27" s="27"/>
      <c r="H27" s="28"/>
      <c r="I27" s="28"/>
      <c r="J27" s="28"/>
      <c r="K27" s="29"/>
      <c r="L27" s="25"/>
      <c r="M27" s="30"/>
    </row>
    <row r="28" spans="2:13" ht="72.75" customHeight="1" x14ac:dyDescent="0.15">
      <c r="B28" s="7"/>
      <c r="C28" s="31"/>
      <c r="D28" s="584"/>
      <c r="E28" s="585"/>
      <c r="F28" s="32"/>
      <c r="G28" s="33"/>
      <c r="H28" s="34"/>
      <c r="I28" s="34"/>
      <c r="J28" s="34"/>
      <c r="K28" s="35"/>
      <c r="L28" s="31"/>
      <c r="M28" s="36"/>
    </row>
    <row r="29" spans="2:13" ht="72.75" customHeight="1" x14ac:dyDescent="0.15">
      <c r="B29" s="7"/>
      <c r="C29" s="31"/>
      <c r="D29" s="584"/>
      <c r="E29" s="585"/>
      <c r="F29" s="32"/>
      <c r="G29" s="33"/>
      <c r="H29" s="34"/>
      <c r="I29" s="34"/>
      <c r="J29" s="34"/>
      <c r="K29" s="35"/>
      <c r="L29" s="31"/>
      <c r="M29" s="36"/>
    </row>
    <row r="30" spans="2:13" ht="72.75" customHeight="1" x14ac:dyDescent="0.15">
      <c r="B30" s="7"/>
      <c r="C30" s="31"/>
      <c r="D30" s="584"/>
      <c r="E30" s="585"/>
      <c r="F30" s="32"/>
      <c r="G30" s="33"/>
      <c r="H30" s="34"/>
      <c r="I30" s="34"/>
      <c r="J30" s="34"/>
      <c r="K30" s="35"/>
      <c r="L30" s="31"/>
      <c r="M30" s="36"/>
    </row>
    <row r="31" spans="2:13" ht="72.75" customHeight="1" x14ac:dyDescent="0.15">
      <c r="B31" s="7"/>
      <c r="C31" s="31"/>
      <c r="D31" s="584"/>
      <c r="E31" s="585"/>
      <c r="F31" s="32"/>
      <c r="G31" s="33"/>
      <c r="H31" s="34"/>
      <c r="I31" s="34"/>
      <c r="J31" s="34"/>
      <c r="K31" s="35"/>
      <c r="L31" s="31"/>
      <c r="M31" s="36"/>
    </row>
    <row r="32" spans="2:13" ht="72.75" customHeight="1" x14ac:dyDescent="0.15">
      <c r="B32" s="7"/>
      <c r="C32" s="31"/>
      <c r="D32" s="584"/>
      <c r="E32" s="585"/>
      <c r="F32" s="32"/>
      <c r="G32" s="33"/>
      <c r="H32" s="34"/>
      <c r="I32" s="34"/>
      <c r="J32" s="34"/>
      <c r="K32" s="35"/>
      <c r="L32" s="31"/>
      <c r="M32" s="36"/>
    </row>
    <row r="33" spans="2:13" ht="72.75" customHeight="1" thickBot="1" x14ac:dyDescent="0.2">
      <c r="B33" s="7"/>
      <c r="C33" s="37"/>
      <c r="D33" s="586"/>
      <c r="E33" s="587"/>
      <c r="F33" s="38"/>
      <c r="G33" s="39"/>
      <c r="H33" s="40"/>
      <c r="I33" s="40"/>
      <c r="J33" s="40"/>
      <c r="K33" s="41"/>
      <c r="L33" s="37"/>
      <c r="M33" s="42"/>
    </row>
    <row r="34" spans="2:13" ht="18" customHeight="1" x14ac:dyDescent="0.15">
      <c r="B34" s="7"/>
      <c r="C34" s="11"/>
      <c r="D34" s="7"/>
      <c r="E34" s="7"/>
      <c r="F34" s="7"/>
      <c r="G34" s="7"/>
      <c r="H34" s="7"/>
      <c r="I34" s="7"/>
      <c r="J34" s="7"/>
      <c r="K34" s="7"/>
      <c r="L34" s="7"/>
      <c r="M34" s="7"/>
    </row>
    <row r="35" spans="2:13" x14ac:dyDescent="0.15">
      <c r="B35" s="7"/>
      <c r="C35" s="7"/>
      <c r="D35" s="7"/>
      <c r="E35" s="7"/>
      <c r="F35" s="7"/>
      <c r="G35" s="7"/>
      <c r="H35" s="7"/>
      <c r="I35" s="7"/>
      <c r="J35" s="7"/>
      <c r="K35" s="7"/>
      <c r="L35" s="7"/>
      <c r="M35" s="7"/>
    </row>
    <row r="36" spans="2:13" x14ac:dyDescent="0.15">
      <c r="B36" s="7"/>
      <c r="C36" s="7"/>
      <c r="D36" s="7"/>
      <c r="E36" s="7"/>
      <c r="F36" s="7"/>
      <c r="G36" s="7"/>
      <c r="H36" s="7"/>
      <c r="I36" s="7"/>
      <c r="J36" s="7"/>
      <c r="K36" s="7"/>
      <c r="L36" s="7"/>
      <c r="M36" s="7"/>
    </row>
    <row r="37" spans="2:13" x14ac:dyDescent="0.15">
      <c r="B37" s="7"/>
      <c r="C37" s="7"/>
      <c r="D37" s="7"/>
      <c r="E37" s="7"/>
      <c r="F37" s="7"/>
      <c r="G37" s="7"/>
      <c r="H37" s="7"/>
      <c r="I37" s="7"/>
      <c r="J37" s="7"/>
      <c r="K37" s="7"/>
      <c r="L37" s="7"/>
      <c r="M37" s="7"/>
    </row>
  </sheetData>
  <mergeCells count="36">
    <mergeCell ref="D32:E32"/>
    <mergeCell ref="D33:E33"/>
    <mergeCell ref="D26:E26"/>
    <mergeCell ref="D27:E27"/>
    <mergeCell ref="D28:E28"/>
    <mergeCell ref="D29:E29"/>
    <mergeCell ref="D30:E30"/>
    <mergeCell ref="D31:E31"/>
    <mergeCell ref="C21:E21"/>
    <mergeCell ref="F21:M21"/>
    <mergeCell ref="C22:E22"/>
    <mergeCell ref="F22:M22"/>
    <mergeCell ref="C24:C25"/>
    <mergeCell ref="D24:E25"/>
    <mergeCell ref="F24:K24"/>
    <mergeCell ref="L24:L25"/>
    <mergeCell ref="M24:M25"/>
    <mergeCell ref="G25:K25"/>
    <mergeCell ref="C18:E18"/>
    <mergeCell ref="F18:M18"/>
    <mergeCell ref="C19:E19"/>
    <mergeCell ref="F19:M19"/>
    <mergeCell ref="C20:E20"/>
    <mergeCell ref="F20:M20"/>
    <mergeCell ref="C11:M11"/>
    <mergeCell ref="C12:M12"/>
    <mergeCell ref="C13:M13"/>
    <mergeCell ref="C15:M16"/>
    <mergeCell ref="C17:E17"/>
    <mergeCell ref="F17:M17"/>
    <mergeCell ref="C10:M10"/>
    <mergeCell ref="B1:N1"/>
    <mergeCell ref="C2:M2"/>
    <mergeCell ref="C3:M5"/>
    <mergeCell ref="C8:M8"/>
    <mergeCell ref="C9:M9"/>
  </mergeCells>
  <phoneticPr fontId="6"/>
  <pageMargins left="0.39370078740157483" right="0.39370078740157483" top="0.59055118110236227" bottom="0.59055118110236227" header="0.23622047244094491" footer="0.39370078740157483"/>
  <pageSetup paperSize="9" scale="66" orientation="portrait" r:id="rId1"/>
  <headerFooter alignWithMargins="0"/>
  <rowBreaks count="1" manualBreakCount="1">
    <brk id="35" min="1"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3"/>
  <sheetViews>
    <sheetView showGridLines="0" view="pageBreakPreview" topLeftCell="A301" zoomScale="70" zoomScaleNormal="100" zoomScaleSheetLayoutView="70" workbookViewId="0">
      <selection activeCell="E48" sqref="E48"/>
    </sheetView>
  </sheetViews>
  <sheetFormatPr defaultColWidth="9" defaultRowHeight="13.5" x14ac:dyDescent="0.15"/>
  <cols>
    <col min="1" max="1" width="1.75" style="473" customWidth="1"/>
    <col min="2" max="2" width="2.75" style="473" customWidth="1"/>
    <col min="3" max="3" width="49.625" style="473" customWidth="1"/>
    <col min="4" max="15" width="18.75" style="473" customWidth="1"/>
    <col min="16" max="16" width="1.625" style="473" customWidth="1"/>
    <col min="17" max="16384" width="9" style="473"/>
  </cols>
  <sheetData>
    <row r="1" spans="1:15" ht="20.65" customHeight="1" x14ac:dyDescent="0.15">
      <c r="A1" s="671" t="s">
        <v>1211</v>
      </c>
      <c r="B1" s="671"/>
      <c r="C1" s="671"/>
    </row>
    <row r="2" spans="1:15" ht="17.25" x14ac:dyDescent="0.2">
      <c r="B2" s="368" t="s">
        <v>305</v>
      </c>
      <c r="D2" s="369"/>
    </row>
    <row r="3" spans="1:15" x14ac:dyDescent="0.15">
      <c r="O3" s="111" t="s">
        <v>120</v>
      </c>
    </row>
    <row r="4" spans="1:15" ht="13.5" customHeight="1" x14ac:dyDescent="0.15">
      <c r="B4" s="817" t="s">
        <v>306</v>
      </c>
      <c r="C4" s="818"/>
      <c r="D4" s="370" t="s">
        <v>29</v>
      </c>
      <c r="E4" s="370"/>
      <c r="F4" s="370"/>
      <c r="G4" s="370"/>
      <c r="H4" s="370">
        <v>1</v>
      </c>
      <c r="I4" s="370">
        <f>H4+1</f>
        <v>2</v>
      </c>
      <c r="J4" s="370">
        <f t="shared" ref="J4:N4" si="0">I4+1</f>
        <v>3</v>
      </c>
      <c r="K4" s="370">
        <f t="shared" si="0"/>
        <v>4</v>
      </c>
      <c r="L4" s="370">
        <f t="shared" si="0"/>
        <v>5</v>
      </c>
      <c r="M4" s="370">
        <f t="shared" si="0"/>
        <v>6</v>
      </c>
      <c r="N4" s="370">
        <f t="shared" si="0"/>
        <v>7</v>
      </c>
      <c r="O4" s="370">
        <f>N4+1</f>
        <v>8</v>
      </c>
    </row>
    <row r="5" spans="1:15" ht="13.5" customHeight="1" x14ac:dyDescent="0.15">
      <c r="B5" s="819" t="s">
        <v>307</v>
      </c>
      <c r="C5" s="820"/>
      <c r="D5" s="816" t="s">
        <v>1212</v>
      </c>
      <c r="E5" s="816"/>
      <c r="F5" s="816"/>
      <c r="G5" s="816"/>
      <c r="H5" s="816" t="s">
        <v>1213</v>
      </c>
      <c r="I5" s="816"/>
      <c r="J5" s="816"/>
      <c r="K5" s="816"/>
      <c r="L5" s="816" t="s">
        <v>1214</v>
      </c>
      <c r="M5" s="816"/>
      <c r="N5" s="816"/>
      <c r="O5" s="816"/>
    </row>
    <row r="6" spans="1:15" ht="13.5" customHeight="1" x14ac:dyDescent="0.15">
      <c r="B6" s="821" t="s">
        <v>308</v>
      </c>
      <c r="C6" s="822"/>
      <c r="D6" s="371" t="s">
        <v>309</v>
      </c>
      <c r="E6" s="371" t="s">
        <v>310</v>
      </c>
      <c r="F6" s="371" t="s">
        <v>311</v>
      </c>
      <c r="G6" s="371" t="s">
        <v>312</v>
      </c>
      <c r="H6" s="371" t="s">
        <v>309</v>
      </c>
      <c r="I6" s="371" t="s">
        <v>310</v>
      </c>
      <c r="J6" s="371" t="s">
        <v>311</v>
      </c>
      <c r="K6" s="371" t="s">
        <v>312</v>
      </c>
      <c r="L6" s="371" t="s">
        <v>309</v>
      </c>
      <c r="M6" s="371" t="s">
        <v>310</v>
      </c>
      <c r="N6" s="371" t="s">
        <v>1215</v>
      </c>
      <c r="O6" s="371" t="s">
        <v>312</v>
      </c>
    </row>
    <row r="7" spans="1:15" ht="15" customHeight="1" x14ac:dyDescent="0.15">
      <c r="B7" s="372" t="s">
        <v>313</v>
      </c>
      <c r="C7" s="373"/>
      <c r="D7" s="374"/>
      <c r="E7" s="375"/>
      <c r="F7" s="375"/>
      <c r="G7" s="375"/>
      <c r="H7" s="490"/>
      <c r="I7" s="375"/>
      <c r="J7" s="375"/>
      <c r="K7" s="375"/>
      <c r="L7" s="490"/>
      <c r="M7" s="375"/>
      <c r="N7" s="490"/>
      <c r="O7" s="375"/>
    </row>
    <row r="8" spans="1:15" ht="15" customHeight="1" x14ac:dyDescent="0.15">
      <c r="B8" s="372" t="s">
        <v>314</v>
      </c>
      <c r="C8" s="376"/>
      <c r="D8" s="375"/>
      <c r="E8" s="375"/>
      <c r="F8" s="375"/>
      <c r="G8" s="375"/>
      <c r="H8" s="375"/>
      <c r="I8" s="375"/>
      <c r="J8" s="375"/>
      <c r="K8" s="375"/>
      <c r="L8" s="375"/>
      <c r="M8" s="375"/>
      <c r="N8" s="375"/>
      <c r="O8" s="375"/>
    </row>
    <row r="9" spans="1:15" ht="13.5" customHeight="1" x14ac:dyDescent="0.15">
      <c r="B9" s="377"/>
      <c r="C9" s="169" t="s">
        <v>315</v>
      </c>
      <c r="D9" s="378"/>
      <c r="E9" s="378"/>
      <c r="F9" s="378"/>
      <c r="G9" s="378"/>
      <c r="H9" s="378"/>
      <c r="I9" s="378"/>
      <c r="J9" s="378"/>
      <c r="K9" s="378"/>
      <c r="L9" s="378"/>
      <c r="M9" s="378"/>
      <c r="N9" s="378"/>
      <c r="O9" s="378"/>
    </row>
    <row r="10" spans="1:15" ht="13.5" customHeight="1" x14ac:dyDescent="0.15">
      <c r="B10" s="186"/>
      <c r="C10" s="186" t="s">
        <v>316</v>
      </c>
      <c r="D10" s="380"/>
      <c r="E10" s="380"/>
      <c r="F10" s="380"/>
      <c r="G10" s="380"/>
      <c r="H10" s="380"/>
      <c r="I10" s="380"/>
      <c r="J10" s="380"/>
      <c r="K10" s="380"/>
      <c r="L10" s="380"/>
      <c r="M10" s="380"/>
      <c r="N10" s="380"/>
      <c r="O10" s="380"/>
    </row>
    <row r="11" spans="1:15" ht="15" customHeight="1" x14ac:dyDescent="0.15">
      <c r="B11" s="372" t="s">
        <v>317</v>
      </c>
      <c r="C11" s="376"/>
      <c r="D11" s="559"/>
      <c r="E11" s="559"/>
      <c r="F11" s="559"/>
      <c r="G11" s="559"/>
      <c r="H11" s="559"/>
      <c r="I11" s="559"/>
      <c r="J11" s="559"/>
      <c r="K11" s="559"/>
      <c r="L11" s="559"/>
      <c r="M11" s="559"/>
      <c r="N11" s="559"/>
      <c r="O11" s="487"/>
    </row>
    <row r="12" spans="1:15" ht="15" customHeight="1" x14ac:dyDescent="0.15">
      <c r="B12" s="377"/>
      <c r="C12" s="376" t="s">
        <v>1216</v>
      </c>
      <c r="D12" s="560"/>
      <c r="E12" s="560"/>
      <c r="F12" s="560"/>
      <c r="G12" s="560"/>
      <c r="H12" s="560"/>
      <c r="I12" s="560"/>
      <c r="J12" s="560"/>
      <c r="K12" s="560"/>
      <c r="L12" s="560"/>
      <c r="M12" s="560"/>
      <c r="N12" s="560"/>
      <c r="O12" s="487"/>
    </row>
    <row r="13" spans="1:15" ht="15" customHeight="1" x14ac:dyDescent="0.15">
      <c r="B13" s="377"/>
      <c r="C13" s="169" t="s">
        <v>571</v>
      </c>
      <c r="D13" s="560"/>
      <c r="E13" s="560"/>
      <c r="F13" s="560"/>
      <c r="G13" s="560"/>
      <c r="H13" s="560"/>
      <c r="I13" s="560"/>
      <c r="J13" s="560"/>
      <c r="K13" s="560"/>
      <c r="L13" s="560"/>
      <c r="M13" s="560"/>
      <c r="N13" s="560"/>
      <c r="O13" s="379"/>
    </row>
    <row r="14" spans="1:15" ht="15" customHeight="1" x14ac:dyDescent="0.15">
      <c r="B14" s="377"/>
      <c r="C14" s="176" t="s">
        <v>1217</v>
      </c>
      <c r="D14" s="560"/>
      <c r="E14" s="560"/>
      <c r="F14" s="560"/>
      <c r="G14" s="560"/>
      <c r="H14" s="560"/>
      <c r="I14" s="560"/>
      <c r="J14" s="560"/>
      <c r="K14" s="560"/>
      <c r="L14" s="560"/>
      <c r="M14" s="560"/>
      <c r="N14" s="560"/>
      <c r="O14" s="381"/>
    </row>
    <row r="15" spans="1:15" ht="15" customHeight="1" x14ac:dyDescent="0.15">
      <c r="B15" s="377"/>
      <c r="C15" s="176" t="s">
        <v>579</v>
      </c>
      <c r="D15" s="560"/>
      <c r="E15" s="560"/>
      <c r="F15" s="560"/>
      <c r="G15" s="560"/>
      <c r="H15" s="560"/>
      <c r="I15" s="560"/>
      <c r="J15" s="560"/>
      <c r="K15" s="560"/>
      <c r="L15" s="560"/>
      <c r="M15" s="560"/>
      <c r="N15" s="560"/>
      <c r="O15" s="381"/>
    </row>
    <row r="16" spans="1:15" ht="15" customHeight="1" x14ac:dyDescent="0.15">
      <c r="B16" s="377"/>
      <c r="C16" s="176" t="s">
        <v>1187</v>
      </c>
      <c r="D16" s="560"/>
      <c r="E16" s="560"/>
      <c r="F16" s="560"/>
      <c r="G16" s="560"/>
      <c r="H16" s="560"/>
      <c r="I16" s="560"/>
      <c r="J16" s="560"/>
      <c r="K16" s="560"/>
      <c r="L16" s="560"/>
      <c r="M16" s="560"/>
      <c r="N16" s="560"/>
      <c r="O16" s="382"/>
    </row>
    <row r="17" spans="2:15" ht="15" customHeight="1" x14ac:dyDescent="0.15">
      <c r="B17" s="377"/>
      <c r="C17" s="376" t="s">
        <v>1218</v>
      </c>
      <c r="D17" s="560"/>
      <c r="E17" s="560"/>
      <c r="F17" s="560"/>
      <c r="G17" s="560"/>
      <c r="H17" s="560"/>
      <c r="I17" s="560"/>
      <c r="J17" s="560"/>
      <c r="K17" s="560"/>
      <c r="L17" s="560"/>
      <c r="M17" s="560"/>
      <c r="N17" s="560"/>
      <c r="O17" s="487"/>
    </row>
    <row r="18" spans="2:15" ht="15" customHeight="1" x14ac:dyDescent="0.15">
      <c r="B18" s="377"/>
      <c r="C18" s="169" t="s">
        <v>1219</v>
      </c>
      <c r="D18" s="560"/>
      <c r="E18" s="560"/>
      <c r="F18" s="560"/>
      <c r="G18" s="560"/>
      <c r="H18" s="560"/>
      <c r="I18" s="560"/>
      <c r="J18" s="560"/>
      <c r="K18" s="560"/>
      <c r="L18" s="560"/>
      <c r="M18" s="560"/>
      <c r="N18" s="560"/>
      <c r="O18" s="379"/>
    </row>
    <row r="19" spans="2:15" ht="15" customHeight="1" x14ac:dyDescent="0.15">
      <c r="B19" s="377"/>
      <c r="C19" s="176" t="s">
        <v>1272</v>
      </c>
      <c r="D19" s="560"/>
      <c r="E19" s="560"/>
      <c r="F19" s="560"/>
      <c r="G19" s="560"/>
      <c r="H19" s="560"/>
      <c r="I19" s="560"/>
      <c r="J19" s="560"/>
      <c r="K19" s="560"/>
      <c r="L19" s="560"/>
      <c r="M19" s="560"/>
      <c r="N19" s="560"/>
      <c r="O19" s="381"/>
    </row>
    <row r="20" spans="2:15" ht="15" customHeight="1" x14ac:dyDescent="0.15">
      <c r="B20" s="377"/>
      <c r="C20" s="176" t="s">
        <v>1077</v>
      </c>
      <c r="D20" s="560"/>
      <c r="E20" s="560"/>
      <c r="F20" s="560"/>
      <c r="G20" s="560"/>
      <c r="H20" s="560"/>
      <c r="I20" s="560"/>
      <c r="J20" s="560"/>
      <c r="K20" s="560"/>
      <c r="L20" s="560"/>
      <c r="M20" s="560"/>
      <c r="N20" s="560"/>
      <c r="O20" s="381"/>
    </row>
    <row r="21" spans="2:15" ht="15" customHeight="1" x14ac:dyDescent="0.15">
      <c r="B21" s="377"/>
      <c r="C21" s="176" t="s">
        <v>1187</v>
      </c>
      <c r="D21" s="560"/>
      <c r="E21" s="560"/>
      <c r="F21" s="560"/>
      <c r="G21" s="560"/>
      <c r="H21" s="560"/>
      <c r="I21" s="560"/>
      <c r="J21" s="560"/>
      <c r="K21" s="560"/>
      <c r="L21" s="560"/>
      <c r="M21" s="560"/>
      <c r="N21" s="560"/>
      <c r="O21" s="382"/>
    </row>
    <row r="22" spans="2:15" ht="15" customHeight="1" x14ac:dyDescent="0.15">
      <c r="B22" s="377"/>
      <c r="C22" s="376" t="s">
        <v>318</v>
      </c>
      <c r="D22" s="560"/>
      <c r="E22" s="560"/>
      <c r="F22" s="560"/>
      <c r="G22" s="560"/>
      <c r="H22" s="560"/>
      <c r="I22" s="560"/>
      <c r="J22" s="560"/>
      <c r="K22" s="560"/>
      <c r="L22" s="560"/>
      <c r="M22" s="560"/>
      <c r="N22" s="560"/>
      <c r="O22" s="487"/>
    </row>
    <row r="23" spans="2:15" ht="13.5" customHeight="1" x14ac:dyDescent="0.15">
      <c r="B23" s="377"/>
      <c r="C23" s="169" t="s">
        <v>1220</v>
      </c>
      <c r="D23" s="561"/>
      <c r="E23" s="561"/>
      <c r="F23" s="561"/>
      <c r="G23" s="561"/>
      <c r="H23" s="561"/>
      <c r="I23" s="561"/>
      <c r="J23" s="561"/>
      <c r="K23" s="561"/>
      <c r="L23" s="561"/>
      <c r="M23" s="561"/>
      <c r="N23" s="561"/>
      <c r="O23" s="379"/>
    </row>
    <row r="24" spans="2:15" ht="13.5" customHeight="1" x14ac:dyDescent="0.15">
      <c r="B24" s="377"/>
      <c r="C24" s="176" t="s">
        <v>1221</v>
      </c>
      <c r="D24" s="562"/>
      <c r="E24" s="562"/>
      <c r="F24" s="562"/>
      <c r="G24" s="562"/>
      <c r="H24" s="562"/>
      <c r="I24" s="562"/>
      <c r="J24" s="562"/>
      <c r="K24" s="562"/>
      <c r="L24" s="562"/>
      <c r="M24" s="562"/>
      <c r="N24" s="562"/>
      <c r="O24" s="381"/>
    </row>
    <row r="25" spans="2:15" ht="13.5" customHeight="1" x14ac:dyDescent="0.15">
      <c r="B25" s="377"/>
      <c r="C25" s="176" t="s">
        <v>1222</v>
      </c>
      <c r="D25" s="562"/>
      <c r="E25" s="562"/>
      <c r="F25" s="562"/>
      <c r="G25" s="562"/>
      <c r="H25" s="562"/>
      <c r="I25" s="562"/>
      <c r="J25" s="562"/>
      <c r="K25" s="562"/>
      <c r="L25" s="562"/>
      <c r="M25" s="562"/>
      <c r="N25" s="562"/>
      <c r="O25" s="381"/>
    </row>
    <row r="26" spans="2:15" ht="13.5" customHeight="1" x14ac:dyDescent="0.15">
      <c r="B26" s="377"/>
      <c r="C26" s="176" t="s">
        <v>1030</v>
      </c>
      <c r="D26" s="562"/>
      <c r="E26" s="562"/>
      <c r="F26" s="562"/>
      <c r="G26" s="562"/>
      <c r="H26" s="562"/>
      <c r="I26" s="562"/>
      <c r="J26" s="562"/>
      <c r="K26" s="562"/>
      <c r="L26" s="562"/>
      <c r="M26" s="562"/>
      <c r="N26" s="562"/>
      <c r="O26" s="381"/>
    </row>
    <row r="27" spans="2:15" ht="13.5" customHeight="1" x14ac:dyDescent="0.15">
      <c r="B27" s="377"/>
      <c r="C27" s="176" t="s">
        <v>1041</v>
      </c>
      <c r="D27" s="562"/>
      <c r="E27" s="562"/>
      <c r="F27" s="562"/>
      <c r="G27" s="562"/>
      <c r="H27" s="562"/>
      <c r="I27" s="562"/>
      <c r="J27" s="562"/>
      <c r="K27" s="562"/>
      <c r="L27" s="562"/>
      <c r="M27" s="562"/>
      <c r="N27" s="562"/>
      <c r="O27" s="381"/>
    </row>
    <row r="28" spans="2:15" ht="13.5" customHeight="1" x14ac:dyDescent="0.15">
      <c r="B28" s="377"/>
      <c r="C28" s="176" t="s">
        <v>1223</v>
      </c>
      <c r="D28" s="562"/>
      <c r="E28" s="562"/>
      <c r="F28" s="562"/>
      <c r="G28" s="562"/>
      <c r="H28" s="562"/>
      <c r="I28" s="562"/>
      <c r="J28" s="562"/>
      <c r="K28" s="562"/>
      <c r="L28" s="562"/>
      <c r="M28" s="562"/>
      <c r="N28" s="562"/>
      <c r="O28" s="381"/>
    </row>
    <row r="29" spans="2:15" ht="13.5" customHeight="1" x14ac:dyDescent="0.15">
      <c r="B29" s="377"/>
      <c r="C29" s="176" t="s">
        <v>1224</v>
      </c>
      <c r="D29" s="562"/>
      <c r="E29" s="562"/>
      <c r="F29" s="562"/>
      <c r="G29" s="562"/>
      <c r="H29" s="562"/>
      <c r="I29" s="562"/>
      <c r="J29" s="562"/>
      <c r="K29" s="562"/>
      <c r="L29" s="562"/>
      <c r="M29" s="562"/>
      <c r="N29" s="562"/>
      <c r="O29" s="381"/>
    </row>
    <row r="30" spans="2:15" ht="13.5" customHeight="1" x14ac:dyDescent="0.15">
      <c r="B30" s="377"/>
      <c r="C30" s="176" t="s">
        <v>1225</v>
      </c>
      <c r="D30" s="562"/>
      <c r="E30" s="562"/>
      <c r="F30" s="562"/>
      <c r="G30" s="562"/>
      <c r="H30" s="562"/>
      <c r="I30" s="562"/>
      <c r="J30" s="562"/>
      <c r="K30" s="562"/>
      <c r="L30" s="562"/>
      <c r="M30" s="562"/>
      <c r="N30" s="562"/>
      <c r="O30" s="381"/>
    </row>
    <row r="31" spans="2:15" ht="13.5" customHeight="1" x14ac:dyDescent="0.15">
      <c r="B31" s="377"/>
      <c r="C31" s="176" t="s">
        <v>1068</v>
      </c>
      <c r="D31" s="562"/>
      <c r="E31" s="562"/>
      <c r="F31" s="562"/>
      <c r="G31" s="562"/>
      <c r="H31" s="562"/>
      <c r="I31" s="562"/>
      <c r="J31" s="562"/>
      <c r="K31" s="562"/>
      <c r="L31" s="562"/>
      <c r="M31" s="562"/>
      <c r="N31" s="562"/>
      <c r="O31" s="381"/>
    </row>
    <row r="32" spans="2:15" ht="13.5" customHeight="1" x14ac:dyDescent="0.15">
      <c r="B32" s="377"/>
      <c r="C32" s="176" t="s">
        <v>1226</v>
      </c>
      <c r="D32" s="562"/>
      <c r="E32" s="562"/>
      <c r="F32" s="562"/>
      <c r="G32" s="562"/>
      <c r="H32" s="562"/>
      <c r="I32" s="562"/>
      <c r="J32" s="562"/>
      <c r="K32" s="562"/>
      <c r="L32" s="562"/>
      <c r="M32" s="562"/>
      <c r="N32" s="562"/>
      <c r="O32" s="381"/>
    </row>
    <row r="33" spans="2:15" ht="13.5" customHeight="1" x14ac:dyDescent="0.15">
      <c r="B33" s="377"/>
      <c r="C33" s="176" t="s">
        <v>1227</v>
      </c>
      <c r="D33" s="562"/>
      <c r="E33" s="562"/>
      <c r="F33" s="562"/>
      <c r="G33" s="562"/>
      <c r="H33" s="562"/>
      <c r="I33" s="562"/>
      <c r="J33" s="562"/>
      <c r="K33" s="562"/>
      <c r="L33" s="562"/>
      <c r="M33" s="562"/>
      <c r="N33" s="562"/>
      <c r="O33" s="381"/>
    </row>
    <row r="34" spans="2:15" ht="13.5" customHeight="1" x14ac:dyDescent="0.15">
      <c r="B34" s="377"/>
      <c r="C34" s="176" t="s">
        <v>319</v>
      </c>
      <c r="D34" s="562"/>
      <c r="E34" s="562"/>
      <c r="F34" s="562"/>
      <c r="G34" s="562"/>
      <c r="H34" s="562"/>
      <c r="I34" s="562"/>
      <c r="J34" s="562"/>
      <c r="K34" s="562"/>
      <c r="L34" s="562"/>
      <c r="M34" s="562"/>
      <c r="N34" s="562"/>
      <c r="O34" s="381"/>
    </row>
    <row r="35" spans="2:15" ht="13.5" customHeight="1" x14ac:dyDescent="0.15">
      <c r="B35" s="377"/>
      <c r="C35" s="348" t="s">
        <v>320</v>
      </c>
      <c r="D35" s="563"/>
      <c r="E35" s="563"/>
      <c r="F35" s="563"/>
      <c r="G35" s="563"/>
      <c r="H35" s="563"/>
      <c r="I35" s="563"/>
      <c r="J35" s="563"/>
      <c r="K35" s="563"/>
      <c r="L35" s="563"/>
      <c r="M35" s="563"/>
      <c r="N35" s="563"/>
      <c r="O35" s="382"/>
    </row>
    <row r="36" spans="2:15" ht="13.5" customHeight="1" x14ac:dyDescent="0.15">
      <c r="B36" s="377"/>
      <c r="C36" s="98" t="s">
        <v>321</v>
      </c>
      <c r="D36" s="559"/>
      <c r="E36" s="559"/>
      <c r="F36" s="559"/>
      <c r="G36" s="559"/>
      <c r="H36" s="559"/>
      <c r="I36" s="559"/>
      <c r="J36" s="559"/>
      <c r="K36" s="559"/>
      <c r="L36" s="559"/>
      <c r="M36" s="559"/>
      <c r="N36" s="559"/>
      <c r="O36" s="490"/>
    </row>
    <row r="37" spans="2:15" ht="15" customHeight="1" x14ac:dyDescent="0.15">
      <c r="B37" s="377"/>
      <c r="C37" s="377" t="s">
        <v>322</v>
      </c>
      <c r="D37" s="564"/>
      <c r="E37" s="564"/>
      <c r="F37" s="564"/>
      <c r="G37" s="564"/>
      <c r="H37" s="564"/>
      <c r="I37" s="564"/>
      <c r="J37" s="564"/>
      <c r="K37" s="564"/>
      <c r="L37" s="564"/>
      <c r="M37" s="564"/>
      <c r="N37" s="564"/>
      <c r="O37" s="383"/>
    </row>
    <row r="38" spans="2:15" ht="13.5" customHeight="1" x14ac:dyDescent="0.15">
      <c r="B38" s="377"/>
      <c r="C38" s="169" t="s">
        <v>323</v>
      </c>
      <c r="D38" s="561"/>
      <c r="E38" s="561"/>
      <c r="F38" s="561"/>
      <c r="G38" s="561"/>
      <c r="H38" s="561"/>
      <c r="I38" s="561"/>
      <c r="J38" s="561"/>
      <c r="K38" s="561"/>
      <c r="L38" s="561"/>
      <c r="M38" s="561"/>
      <c r="N38" s="561"/>
      <c r="O38" s="379"/>
    </row>
    <row r="39" spans="2:15" ht="13.5" customHeight="1" x14ac:dyDescent="0.15">
      <c r="B39" s="377"/>
      <c r="C39" s="173" t="s">
        <v>324</v>
      </c>
      <c r="D39" s="565"/>
      <c r="E39" s="565"/>
      <c r="F39" s="565"/>
      <c r="G39" s="565"/>
      <c r="H39" s="565"/>
      <c r="I39" s="565"/>
      <c r="J39" s="565"/>
      <c r="K39" s="565"/>
      <c r="L39" s="565"/>
      <c r="M39" s="565"/>
      <c r="N39" s="565"/>
      <c r="O39" s="384"/>
    </row>
    <row r="40" spans="2:15" ht="13.5" customHeight="1" x14ac:dyDescent="0.15">
      <c r="B40" s="377"/>
      <c r="C40" s="173" t="s">
        <v>325</v>
      </c>
      <c r="D40" s="565"/>
      <c r="E40" s="565"/>
      <c r="F40" s="565"/>
      <c r="G40" s="565"/>
      <c r="H40" s="565"/>
      <c r="I40" s="565"/>
      <c r="J40" s="565"/>
      <c r="K40" s="565"/>
      <c r="L40" s="565"/>
      <c r="M40" s="565"/>
      <c r="N40" s="565"/>
      <c r="O40" s="384"/>
    </row>
    <row r="41" spans="2:15" ht="13.5" customHeight="1" x14ac:dyDescent="0.15">
      <c r="B41" s="377"/>
      <c r="C41" s="173" t="s">
        <v>326</v>
      </c>
      <c r="D41" s="565"/>
      <c r="E41" s="565"/>
      <c r="F41" s="565"/>
      <c r="G41" s="565"/>
      <c r="H41" s="565"/>
      <c r="I41" s="565"/>
      <c r="J41" s="565"/>
      <c r="K41" s="565"/>
      <c r="L41" s="565"/>
      <c r="M41" s="565"/>
      <c r="N41" s="565"/>
      <c r="O41" s="384"/>
    </row>
    <row r="42" spans="2:15" ht="13.5" customHeight="1" x14ac:dyDescent="0.15">
      <c r="B42" s="377"/>
      <c r="C42" s="173" t="s">
        <v>1228</v>
      </c>
      <c r="D42" s="565"/>
      <c r="E42" s="565"/>
      <c r="F42" s="565"/>
      <c r="G42" s="565"/>
      <c r="H42" s="565"/>
      <c r="I42" s="565"/>
      <c r="J42" s="565"/>
      <c r="K42" s="565"/>
      <c r="L42" s="565"/>
      <c r="M42" s="565"/>
      <c r="N42" s="565"/>
      <c r="O42" s="384"/>
    </row>
    <row r="43" spans="2:15" ht="13.5" customHeight="1" x14ac:dyDescent="0.15">
      <c r="B43" s="377"/>
      <c r="C43" s="173" t="s">
        <v>327</v>
      </c>
      <c r="D43" s="565"/>
      <c r="E43" s="565"/>
      <c r="F43" s="565"/>
      <c r="G43" s="565"/>
      <c r="H43" s="565"/>
      <c r="I43" s="565"/>
      <c r="J43" s="565"/>
      <c r="K43" s="565"/>
      <c r="L43" s="565"/>
      <c r="M43" s="565"/>
      <c r="N43" s="565"/>
      <c r="O43" s="384"/>
    </row>
    <row r="44" spans="2:15" ht="13.5" customHeight="1" x14ac:dyDescent="0.15">
      <c r="B44" s="377"/>
      <c r="C44" s="173" t="s">
        <v>328</v>
      </c>
      <c r="D44" s="565"/>
      <c r="E44" s="565"/>
      <c r="F44" s="565"/>
      <c r="G44" s="565"/>
      <c r="H44" s="565"/>
      <c r="I44" s="565"/>
      <c r="J44" s="565"/>
      <c r="K44" s="565"/>
      <c r="L44" s="565"/>
      <c r="M44" s="565"/>
      <c r="N44" s="565"/>
      <c r="O44" s="384"/>
    </row>
    <row r="45" spans="2:15" ht="13.5" customHeight="1" x14ac:dyDescent="0.15">
      <c r="B45" s="377"/>
      <c r="C45" s="173" t="s">
        <v>329</v>
      </c>
      <c r="D45" s="565"/>
      <c r="E45" s="565"/>
      <c r="F45" s="565"/>
      <c r="G45" s="565"/>
      <c r="H45" s="565"/>
      <c r="I45" s="565"/>
      <c r="J45" s="565"/>
      <c r="K45" s="565"/>
      <c r="L45" s="565"/>
      <c r="M45" s="565"/>
      <c r="N45" s="565"/>
      <c r="O45" s="384"/>
    </row>
    <row r="46" spans="2:15" ht="13.5" customHeight="1" x14ac:dyDescent="0.15">
      <c r="B46" s="377"/>
      <c r="C46" s="173" t="s">
        <v>1187</v>
      </c>
      <c r="D46" s="565"/>
      <c r="E46" s="565"/>
      <c r="F46" s="565"/>
      <c r="G46" s="565"/>
      <c r="H46" s="565"/>
      <c r="I46" s="565"/>
      <c r="J46" s="565"/>
      <c r="K46" s="565"/>
      <c r="L46" s="565"/>
      <c r="M46" s="565"/>
      <c r="N46" s="565"/>
      <c r="O46" s="384"/>
    </row>
    <row r="47" spans="2:15" ht="13.5" customHeight="1" x14ac:dyDescent="0.15">
      <c r="B47" s="377"/>
      <c r="C47" s="176" t="s">
        <v>330</v>
      </c>
      <c r="D47" s="563"/>
      <c r="E47" s="563"/>
      <c r="F47" s="563"/>
      <c r="G47" s="563"/>
      <c r="H47" s="563"/>
      <c r="I47" s="563"/>
      <c r="J47" s="563"/>
      <c r="K47" s="563"/>
      <c r="L47" s="563"/>
      <c r="M47" s="563"/>
      <c r="N47" s="563"/>
      <c r="O47" s="381"/>
    </row>
    <row r="48" spans="2:15" ht="15" customHeight="1" x14ac:dyDescent="0.15">
      <c r="B48" s="372" t="s">
        <v>1229</v>
      </c>
      <c r="C48" s="373"/>
      <c r="D48" s="559"/>
      <c r="E48" s="559"/>
      <c r="F48" s="559"/>
      <c r="G48" s="559"/>
      <c r="H48" s="559"/>
      <c r="I48" s="559"/>
      <c r="J48" s="559"/>
      <c r="K48" s="559"/>
      <c r="L48" s="559"/>
      <c r="M48" s="559"/>
      <c r="N48" s="559"/>
      <c r="O48" s="490"/>
    </row>
    <row r="49" spans="2:15" ht="13.5" customHeight="1" x14ac:dyDescent="0.15">
      <c r="B49" s="377"/>
      <c r="C49" s="169" t="s">
        <v>1230</v>
      </c>
      <c r="D49" s="561"/>
      <c r="E49" s="561"/>
      <c r="F49" s="561"/>
      <c r="G49" s="561"/>
      <c r="H49" s="561"/>
      <c r="I49" s="561"/>
      <c r="J49" s="561"/>
      <c r="K49" s="561"/>
      <c r="L49" s="561"/>
      <c r="M49" s="561"/>
      <c r="N49" s="561"/>
      <c r="O49" s="379"/>
    </row>
    <row r="50" spans="2:15" ht="15" customHeight="1" x14ac:dyDescent="0.15">
      <c r="B50" s="372" t="s">
        <v>1231</v>
      </c>
      <c r="C50" s="373"/>
      <c r="D50" s="375"/>
      <c r="E50" s="375"/>
      <c r="F50" s="375"/>
      <c r="G50" s="375"/>
      <c r="H50" s="375"/>
      <c r="I50" s="375"/>
      <c r="J50" s="375"/>
      <c r="K50" s="375"/>
      <c r="L50" s="375"/>
      <c r="M50" s="375"/>
      <c r="N50" s="375"/>
      <c r="O50" s="375"/>
    </row>
    <row r="51" spans="2:15" ht="13.5" customHeight="1" thickBot="1" x14ac:dyDescent="0.2">
      <c r="B51" s="377"/>
      <c r="C51" s="169" t="s">
        <v>331</v>
      </c>
      <c r="D51" s="566"/>
      <c r="E51" s="566"/>
      <c r="F51" s="566"/>
      <c r="G51" s="566"/>
      <c r="H51" s="566"/>
      <c r="I51" s="566"/>
      <c r="J51" s="566"/>
      <c r="K51" s="566"/>
      <c r="L51" s="566"/>
      <c r="M51" s="566"/>
      <c r="N51" s="566"/>
      <c r="O51" s="566"/>
    </row>
    <row r="52" spans="2:15" ht="15" customHeight="1" thickTop="1" x14ac:dyDescent="0.15">
      <c r="B52" s="182" t="s">
        <v>332</v>
      </c>
      <c r="C52" s="385"/>
      <c r="D52" s="364"/>
      <c r="E52" s="364"/>
      <c r="F52" s="364"/>
      <c r="G52" s="364"/>
      <c r="H52" s="364"/>
      <c r="I52" s="364"/>
      <c r="J52" s="364"/>
      <c r="K52" s="364"/>
      <c r="L52" s="364"/>
      <c r="M52" s="364"/>
      <c r="N52" s="364"/>
      <c r="O52" s="364"/>
    </row>
    <row r="53" spans="2:15" ht="15" customHeight="1" x14ac:dyDescent="0.15">
      <c r="B53" s="373" t="s">
        <v>333</v>
      </c>
      <c r="C53" s="373"/>
      <c r="D53" s="823"/>
      <c r="E53" s="823"/>
      <c r="F53" s="823"/>
      <c r="G53" s="823"/>
      <c r="H53" s="823"/>
      <c r="I53" s="823"/>
      <c r="J53" s="823"/>
      <c r="K53" s="823"/>
      <c r="L53" s="823"/>
      <c r="M53" s="823"/>
      <c r="N53" s="823"/>
      <c r="O53" s="823"/>
    </row>
    <row r="54" spans="2:15" ht="15" customHeight="1" x14ac:dyDescent="0.15">
      <c r="B54" s="386" t="s">
        <v>334</v>
      </c>
      <c r="C54" s="373"/>
      <c r="D54" s="490"/>
      <c r="E54" s="490"/>
      <c r="F54" s="490"/>
      <c r="G54" s="490"/>
      <c r="H54" s="490"/>
      <c r="I54" s="490"/>
      <c r="J54" s="490"/>
      <c r="K54" s="490"/>
      <c r="L54" s="490"/>
      <c r="M54" s="490"/>
      <c r="N54" s="490"/>
      <c r="O54" s="490"/>
    </row>
    <row r="55" spans="2:15" ht="15" customHeight="1" x14ac:dyDescent="0.15">
      <c r="B55" s="386" t="s">
        <v>335</v>
      </c>
      <c r="C55" s="373"/>
      <c r="D55" s="823"/>
      <c r="E55" s="823"/>
      <c r="F55" s="823"/>
      <c r="G55" s="823"/>
      <c r="H55" s="823"/>
      <c r="I55" s="823"/>
      <c r="J55" s="823"/>
      <c r="K55" s="823"/>
      <c r="L55" s="823"/>
      <c r="M55" s="823"/>
      <c r="N55" s="823"/>
      <c r="O55" s="823"/>
    </row>
    <row r="56" spans="2:15" ht="8.65" customHeight="1" x14ac:dyDescent="0.15"/>
    <row r="57" spans="2:15" x14ac:dyDescent="0.15">
      <c r="O57" s="111" t="s">
        <v>120</v>
      </c>
    </row>
    <row r="58" spans="2:15" ht="13.5" customHeight="1" x14ac:dyDescent="0.15">
      <c r="B58" s="817" t="s">
        <v>306</v>
      </c>
      <c r="C58" s="818"/>
      <c r="D58" s="370">
        <f>O4+1</f>
        <v>9</v>
      </c>
      <c r="E58" s="370">
        <f>D58+1</f>
        <v>10</v>
      </c>
      <c r="F58" s="370">
        <f t="shared" ref="F58:O58" si="1">E58+1</f>
        <v>11</v>
      </c>
      <c r="G58" s="370">
        <f t="shared" si="1"/>
        <v>12</v>
      </c>
      <c r="H58" s="370">
        <f t="shared" si="1"/>
        <v>13</v>
      </c>
      <c r="I58" s="370">
        <f t="shared" si="1"/>
        <v>14</v>
      </c>
      <c r="J58" s="370">
        <f t="shared" si="1"/>
        <v>15</v>
      </c>
      <c r="K58" s="370">
        <f t="shared" si="1"/>
        <v>16</v>
      </c>
      <c r="L58" s="370">
        <f t="shared" si="1"/>
        <v>17</v>
      </c>
      <c r="M58" s="370">
        <f t="shared" si="1"/>
        <v>18</v>
      </c>
      <c r="N58" s="370">
        <f t="shared" si="1"/>
        <v>19</v>
      </c>
      <c r="O58" s="370">
        <f t="shared" si="1"/>
        <v>20</v>
      </c>
    </row>
    <row r="59" spans="2:15" ht="13.5" customHeight="1" x14ac:dyDescent="0.15">
      <c r="B59" s="819" t="s">
        <v>307</v>
      </c>
      <c r="C59" s="820"/>
      <c r="D59" s="816" t="s">
        <v>1232</v>
      </c>
      <c r="E59" s="816"/>
      <c r="F59" s="816"/>
      <c r="G59" s="816"/>
      <c r="H59" s="816" t="s">
        <v>1233</v>
      </c>
      <c r="I59" s="816"/>
      <c r="J59" s="816"/>
      <c r="K59" s="816"/>
      <c r="L59" s="816" t="s">
        <v>1234</v>
      </c>
      <c r="M59" s="816"/>
      <c r="N59" s="816"/>
      <c r="O59" s="816"/>
    </row>
    <row r="60" spans="2:15" ht="13.15" customHeight="1" x14ac:dyDescent="0.15">
      <c r="B60" s="821" t="s">
        <v>308</v>
      </c>
      <c r="C60" s="822"/>
      <c r="D60" s="371" t="s">
        <v>309</v>
      </c>
      <c r="E60" s="371" t="s">
        <v>310</v>
      </c>
      <c r="F60" s="371" t="s">
        <v>311</v>
      </c>
      <c r="G60" s="371" t="s">
        <v>312</v>
      </c>
      <c r="H60" s="371" t="s">
        <v>309</v>
      </c>
      <c r="I60" s="371" t="s">
        <v>310</v>
      </c>
      <c r="J60" s="371" t="s">
        <v>311</v>
      </c>
      <c r="K60" s="371" t="s">
        <v>312</v>
      </c>
      <c r="L60" s="371" t="s">
        <v>340</v>
      </c>
      <c r="M60" s="371" t="s">
        <v>341</v>
      </c>
      <c r="N60" s="371" t="s">
        <v>342</v>
      </c>
      <c r="O60" s="371" t="s">
        <v>343</v>
      </c>
    </row>
    <row r="61" spans="2:15" ht="15" customHeight="1" x14ac:dyDescent="0.15">
      <c r="B61" s="372" t="s">
        <v>313</v>
      </c>
      <c r="C61" s="373"/>
      <c r="D61" s="375"/>
      <c r="E61" s="375"/>
      <c r="F61" s="375"/>
      <c r="G61" s="375"/>
      <c r="H61" s="375"/>
      <c r="I61" s="375"/>
      <c r="J61" s="375"/>
      <c r="K61" s="375"/>
      <c r="L61" s="375"/>
      <c r="M61" s="375"/>
      <c r="N61" s="375"/>
      <c r="O61" s="375"/>
    </row>
    <row r="62" spans="2:15" ht="15" customHeight="1" x14ac:dyDescent="0.15">
      <c r="B62" s="372" t="s">
        <v>314</v>
      </c>
      <c r="C62" s="376"/>
      <c r="D62" s="487"/>
      <c r="E62" s="375"/>
      <c r="F62" s="375"/>
      <c r="G62" s="375"/>
      <c r="H62" s="487"/>
      <c r="I62" s="375"/>
      <c r="J62" s="375"/>
      <c r="K62" s="375"/>
      <c r="L62" s="487"/>
      <c r="M62" s="375"/>
      <c r="N62" s="375"/>
      <c r="O62" s="375"/>
    </row>
    <row r="63" spans="2:15" ht="13.5" customHeight="1" x14ac:dyDescent="0.15">
      <c r="B63" s="377"/>
      <c r="C63" s="169" t="s">
        <v>315</v>
      </c>
      <c r="D63" s="379"/>
      <c r="E63" s="534"/>
      <c r="F63" s="534"/>
      <c r="G63" s="534"/>
      <c r="H63" s="379"/>
      <c r="I63" s="534"/>
      <c r="J63" s="534"/>
      <c r="K63" s="534"/>
      <c r="L63" s="379"/>
      <c r="M63" s="534"/>
      <c r="N63" s="534"/>
      <c r="O63" s="534"/>
    </row>
    <row r="64" spans="2:15" ht="13.5" customHeight="1" x14ac:dyDescent="0.15">
      <c r="B64" s="186"/>
      <c r="C64" s="186" t="s">
        <v>316</v>
      </c>
      <c r="D64" s="382"/>
      <c r="E64" s="535"/>
      <c r="F64" s="535"/>
      <c r="G64" s="535"/>
      <c r="H64" s="382"/>
      <c r="I64" s="535"/>
      <c r="J64" s="535"/>
      <c r="K64" s="535"/>
      <c r="L64" s="382"/>
      <c r="M64" s="535"/>
      <c r="N64" s="535"/>
      <c r="O64" s="535"/>
    </row>
    <row r="65" spans="2:15" ht="15" customHeight="1" x14ac:dyDescent="0.15">
      <c r="B65" s="372" t="s">
        <v>317</v>
      </c>
      <c r="C65" s="376"/>
      <c r="D65" s="487"/>
      <c r="E65" s="487"/>
      <c r="F65" s="487"/>
      <c r="G65" s="487"/>
      <c r="H65" s="487"/>
      <c r="I65" s="487"/>
      <c r="J65" s="487"/>
      <c r="K65" s="487"/>
      <c r="L65" s="487"/>
      <c r="M65" s="487"/>
      <c r="N65" s="487"/>
      <c r="O65" s="487"/>
    </row>
    <row r="66" spans="2:15" ht="15" customHeight="1" x14ac:dyDescent="0.15">
      <c r="B66" s="377"/>
      <c r="C66" s="376" t="s">
        <v>1216</v>
      </c>
      <c r="D66" s="487"/>
      <c r="E66" s="487"/>
      <c r="F66" s="487"/>
      <c r="G66" s="487"/>
      <c r="H66" s="487"/>
      <c r="I66" s="487"/>
      <c r="J66" s="487"/>
      <c r="K66" s="487"/>
      <c r="L66" s="487"/>
      <c r="M66" s="487"/>
      <c r="N66" s="487"/>
      <c r="O66" s="487"/>
    </row>
    <row r="67" spans="2:15" ht="15" customHeight="1" x14ac:dyDescent="0.15">
      <c r="B67" s="377"/>
      <c r="C67" s="169" t="s">
        <v>571</v>
      </c>
      <c r="D67" s="379"/>
      <c r="E67" s="379"/>
      <c r="F67" s="379"/>
      <c r="G67" s="379"/>
      <c r="H67" s="379"/>
      <c r="I67" s="379"/>
      <c r="J67" s="379"/>
      <c r="K67" s="379"/>
      <c r="L67" s="379"/>
      <c r="M67" s="379"/>
      <c r="N67" s="379"/>
      <c r="O67" s="379"/>
    </row>
    <row r="68" spans="2:15" ht="15" customHeight="1" x14ac:dyDescent="0.15">
      <c r="B68" s="377"/>
      <c r="C68" s="176" t="s">
        <v>1217</v>
      </c>
      <c r="D68" s="381"/>
      <c r="E68" s="381"/>
      <c r="F68" s="381"/>
      <c r="G68" s="381"/>
      <c r="H68" s="381"/>
      <c r="I68" s="381"/>
      <c r="J68" s="381"/>
      <c r="K68" s="381"/>
      <c r="L68" s="381"/>
      <c r="M68" s="381"/>
      <c r="N68" s="381"/>
      <c r="O68" s="381"/>
    </row>
    <row r="69" spans="2:15" ht="15" customHeight="1" x14ac:dyDescent="0.15">
      <c r="B69" s="377"/>
      <c r="C69" s="176" t="s">
        <v>579</v>
      </c>
      <c r="D69" s="381"/>
      <c r="E69" s="381"/>
      <c r="F69" s="381"/>
      <c r="G69" s="381"/>
      <c r="H69" s="381"/>
      <c r="I69" s="381"/>
      <c r="J69" s="381"/>
      <c r="K69" s="381"/>
      <c r="L69" s="381"/>
      <c r="M69" s="381"/>
      <c r="N69" s="381"/>
      <c r="O69" s="381"/>
    </row>
    <row r="70" spans="2:15" ht="15" customHeight="1" x14ac:dyDescent="0.15">
      <c r="B70" s="377"/>
      <c r="C70" s="176" t="s">
        <v>1187</v>
      </c>
      <c r="D70" s="382"/>
      <c r="E70" s="382"/>
      <c r="F70" s="382"/>
      <c r="G70" s="382"/>
      <c r="H70" s="382"/>
      <c r="I70" s="382"/>
      <c r="J70" s="382"/>
      <c r="K70" s="382"/>
      <c r="L70" s="382"/>
      <c r="M70" s="382"/>
      <c r="N70" s="382"/>
      <c r="O70" s="382"/>
    </row>
    <row r="71" spans="2:15" ht="15" customHeight="1" x14ac:dyDescent="0.15">
      <c r="B71" s="377"/>
      <c r="C71" s="376" t="s">
        <v>1218</v>
      </c>
      <c r="D71" s="487"/>
      <c r="E71" s="487"/>
      <c r="F71" s="487"/>
      <c r="G71" s="487"/>
      <c r="H71" s="487"/>
      <c r="I71" s="487"/>
      <c r="J71" s="487"/>
      <c r="K71" s="487"/>
      <c r="L71" s="487"/>
      <c r="M71" s="487"/>
      <c r="N71" s="487"/>
      <c r="O71" s="487"/>
    </row>
    <row r="72" spans="2:15" ht="15" customHeight="1" x14ac:dyDescent="0.15">
      <c r="B72" s="377"/>
      <c r="C72" s="169" t="s">
        <v>1219</v>
      </c>
      <c r="D72" s="379"/>
      <c r="E72" s="379"/>
      <c r="F72" s="379"/>
      <c r="G72" s="379"/>
      <c r="H72" s="379"/>
      <c r="I72" s="379"/>
      <c r="J72" s="379"/>
      <c r="K72" s="379"/>
      <c r="L72" s="379"/>
      <c r="M72" s="379"/>
      <c r="N72" s="379"/>
      <c r="O72" s="379"/>
    </row>
    <row r="73" spans="2:15" ht="15" customHeight="1" x14ac:dyDescent="0.15">
      <c r="B73" s="377"/>
      <c r="C73" s="176" t="s">
        <v>1272</v>
      </c>
      <c r="D73" s="381"/>
      <c r="E73" s="381"/>
      <c r="F73" s="381"/>
      <c r="G73" s="381"/>
      <c r="H73" s="381"/>
      <c r="I73" s="381"/>
      <c r="J73" s="381"/>
      <c r="K73" s="381"/>
      <c r="L73" s="381"/>
      <c r="M73" s="381"/>
      <c r="N73" s="381"/>
      <c r="O73" s="381"/>
    </row>
    <row r="74" spans="2:15" ht="15" customHeight="1" x14ac:dyDescent="0.15">
      <c r="B74" s="377"/>
      <c r="C74" s="176" t="s">
        <v>1077</v>
      </c>
      <c r="D74" s="381"/>
      <c r="E74" s="381"/>
      <c r="F74" s="381"/>
      <c r="G74" s="381"/>
      <c r="H74" s="381"/>
      <c r="I74" s="381"/>
      <c r="J74" s="381"/>
      <c r="K74" s="381"/>
      <c r="L74" s="381"/>
      <c r="M74" s="381"/>
      <c r="N74" s="381"/>
      <c r="O74" s="381"/>
    </row>
    <row r="75" spans="2:15" ht="15" customHeight="1" x14ac:dyDescent="0.15">
      <c r="B75" s="377"/>
      <c r="C75" s="176" t="s">
        <v>1187</v>
      </c>
      <c r="D75" s="382"/>
      <c r="E75" s="382"/>
      <c r="F75" s="382"/>
      <c r="G75" s="382"/>
      <c r="H75" s="382"/>
      <c r="I75" s="382"/>
      <c r="J75" s="382"/>
      <c r="K75" s="382"/>
      <c r="L75" s="382"/>
      <c r="M75" s="382"/>
      <c r="N75" s="382"/>
      <c r="O75" s="382"/>
    </row>
    <row r="76" spans="2:15" ht="15" customHeight="1" x14ac:dyDescent="0.15">
      <c r="B76" s="377"/>
      <c r="C76" s="376" t="s">
        <v>318</v>
      </c>
      <c r="D76" s="487"/>
      <c r="E76" s="487"/>
      <c r="F76" s="487"/>
      <c r="G76" s="487"/>
      <c r="H76" s="487"/>
      <c r="I76" s="487"/>
      <c r="J76" s="487"/>
      <c r="K76" s="487"/>
      <c r="L76" s="487"/>
      <c r="M76" s="487"/>
      <c r="N76" s="487"/>
      <c r="O76" s="487"/>
    </row>
    <row r="77" spans="2:15" ht="15" customHeight="1" x14ac:dyDescent="0.15">
      <c r="B77" s="377"/>
      <c r="C77" s="169" t="s">
        <v>1220</v>
      </c>
      <c r="D77" s="379"/>
      <c r="E77" s="379"/>
      <c r="F77" s="379"/>
      <c r="G77" s="379"/>
      <c r="H77" s="379"/>
      <c r="I77" s="379"/>
      <c r="J77" s="379"/>
      <c r="K77" s="379"/>
      <c r="L77" s="379"/>
      <c r="M77" s="379"/>
      <c r="N77" s="379"/>
      <c r="O77" s="379"/>
    </row>
    <row r="78" spans="2:15" ht="15" customHeight="1" x14ac:dyDescent="0.15">
      <c r="B78" s="377"/>
      <c r="C78" s="176" t="s">
        <v>1221</v>
      </c>
      <c r="D78" s="381"/>
      <c r="E78" s="381"/>
      <c r="F78" s="381"/>
      <c r="G78" s="381"/>
      <c r="H78" s="381"/>
      <c r="I78" s="381"/>
      <c r="J78" s="381"/>
      <c r="K78" s="381"/>
      <c r="L78" s="381"/>
      <c r="M78" s="381"/>
      <c r="N78" s="381"/>
      <c r="O78" s="381"/>
    </row>
    <row r="79" spans="2:15" ht="15" customHeight="1" x14ac:dyDescent="0.15">
      <c r="B79" s="377"/>
      <c r="C79" s="176" t="s">
        <v>1222</v>
      </c>
      <c r="D79" s="381"/>
      <c r="E79" s="381"/>
      <c r="F79" s="381"/>
      <c r="G79" s="381"/>
      <c r="H79" s="381"/>
      <c r="I79" s="381"/>
      <c r="J79" s="381"/>
      <c r="K79" s="381"/>
      <c r="L79" s="381"/>
      <c r="M79" s="381"/>
      <c r="N79" s="381"/>
      <c r="O79" s="381"/>
    </row>
    <row r="80" spans="2:15" ht="15" customHeight="1" x14ac:dyDescent="0.15">
      <c r="B80" s="377"/>
      <c r="C80" s="176" t="s">
        <v>1030</v>
      </c>
      <c r="D80" s="381"/>
      <c r="E80" s="381"/>
      <c r="F80" s="381"/>
      <c r="G80" s="381"/>
      <c r="H80" s="381"/>
      <c r="I80" s="381"/>
      <c r="J80" s="381"/>
      <c r="K80" s="381"/>
      <c r="L80" s="381"/>
      <c r="M80" s="381"/>
      <c r="N80" s="381"/>
      <c r="O80" s="381"/>
    </row>
    <row r="81" spans="2:15" ht="15" customHeight="1" x14ac:dyDescent="0.15">
      <c r="B81" s="377"/>
      <c r="C81" s="176" t="s">
        <v>1041</v>
      </c>
      <c r="D81" s="381"/>
      <c r="E81" s="381"/>
      <c r="F81" s="381"/>
      <c r="G81" s="381"/>
      <c r="H81" s="381"/>
      <c r="I81" s="381"/>
      <c r="J81" s="381"/>
      <c r="K81" s="381"/>
      <c r="L81" s="381"/>
      <c r="M81" s="381"/>
      <c r="N81" s="381"/>
      <c r="O81" s="381"/>
    </row>
    <row r="82" spans="2:15" ht="15" customHeight="1" x14ac:dyDescent="0.15">
      <c r="B82" s="377"/>
      <c r="C82" s="176" t="s">
        <v>1223</v>
      </c>
      <c r="D82" s="381"/>
      <c r="E82" s="381"/>
      <c r="F82" s="381"/>
      <c r="G82" s="381"/>
      <c r="H82" s="381"/>
      <c r="I82" s="381"/>
      <c r="J82" s="381"/>
      <c r="K82" s="381"/>
      <c r="L82" s="381"/>
      <c r="M82" s="381"/>
      <c r="N82" s="381"/>
      <c r="O82" s="381"/>
    </row>
    <row r="83" spans="2:15" ht="15" customHeight="1" x14ac:dyDescent="0.15">
      <c r="B83" s="377"/>
      <c r="C83" s="176" t="s">
        <v>1224</v>
      </c>
      <c r="D83" s="381"/>
      <c r="E83" s="381"/>
      <c r="F83" s="381"/>
      <c r="G83" s="381"/>
      <c r="H83" s="381"/>
      <c r="I83" s="381"/>
      <c r="J83" s="381"/>
      <c r="K83" s="381"/>
      <c r="L83" s="381"/>
      <c r="M83" s="381"/>
      <c r="N83" s="381"/>
      <c r="O83" s="381"/>
    </row>
    <row r="84" spans="2:15" ht="15" customHeight="1" x14ac:dyDescent="0.15">
      <c r="B84" s="377"/>
      <c r="C84" s="176" t="s">
        <v>1225</v>
      </c>
      <c r="D84" s="381"/>
      <c r="E84" s="381"/>
      <c r="F84" s="381"/>
      <c r="G84" s="381"/>
      <c r="H84" s="381"/>
      <c r="I84" s="381"/>
      <c r="J84" s="381"/>
      <c r="K84" s="381"/>
      <c r="L84" s="381"/>
      <c r="M84" s="381"/>
      <c r="N84" s="381"/>
      <c r="O84" s="381"/>
    </row>
    <row r="85" spans="2:15" ht="15" customHeight="1" x14ac:dyDescent="0.15">
      <c r="B85" s="377"/>
      <c r="C85" s="176" t="s">
        <v>1068</v>
      </c>
      <c r="D85" s="381"/>
      <c r="E85" s="381"/>
      <c r="F85" s="381"/>
      <c r="G85" s="381"/>
      <c r="H85" s="381"/>
      <c r="I85" s="381"/>
      <c r="J85" s="381"/>
      <c r="K85" s="381"/>
      <c r="L85" s="381"/>
      <c r="M85" s="381"/>
      <c r="N85" s="381"/>
      <c r="O85" s="381"/>
    </row>
    <row r="86" spans="2:15" ht="15" customHeight="1" x14ac:dyDescent="0.15">
      <c r="B86" s="377"/>
      <c r="C86" s="176" t="s">
        <v>1226</v>
      </c>
      <c r="D86" s="381"/>
      <c r="E86" s="381"/>
      <c r="F86" s="381"/>
      <c r="G86" s="381"/>
      <c r="H86" s="381"/>
      <c r="I86" s="381"/>
      <c r="J86" s="381"/>
      <c r="K86" s="381"/>
      <c r="L86" s="381"/>
      <c r="M86" s="381"/>
      <c r="N86" s="381"/>
      <c r="O86" s="381"/>
    </row>
    <row r="87" spans="2:15" ht="15" customHeight="1" x14ac:dyDescent="0.15">
      <c r="B87" s="377"/>
      <c r="C87" s="176" t="s">
        <v>1227</v>
      </c>
      <c r="D87" s="381"/>
      <c r="E87" s="381"/>
      <c r="F87" s="381"/>
      <c r="G87" s="381"/>
      <c r="H87" s="381"/>
      <c r="I87" s="381"/>
      <c r="J87" s="381"/>
      <c r="K87" s="381"/>
      <c r="L87" s="381"/>
      <c r="M87" s="381"/>
      <c r="N87" s="381"/>
      <c r="O87" s="381"/>
    </row>
    <row r="88" spans="2:15" ht="15" customHeight="1" x14ac:dyDescent="0.15">
      <c r="B88" s="377"/>
      <c r="C88" s="176" t="s">
        <v>319</v>
      </c>
      <c r="D88" s="381"/>
      <c r="E88" s="381"/>
      <c r="F88" s="381"/>
      <c r="G88" s="381"/>
      <c r="H88" s="381"/>
      <c r="I88" s="381"/>
      <c r="J88" s="381"/>
      <c r="K88" s="381"/>
      <c r="L88" s="381"/>
      <c r="M88" s="381"/>
      <c r="N88" s="381"/>
      <c r="O88" s="381"/>
    </row>
    <row r="89" spans="2:15" ht="15" customHeight="1" x14ac:dyDescent="0.15">
      <c r="B89" s="377"/>
      <c r="C89" s="348" t="s">
        <v>320</v>
      </c>
      <c r="D89" s="382"/>
      <c r="E89" s="382"/>
      <c r="F89" s="382"/>
      <c r="G89" s="382"/>
      <c r="H89" s="382"/>
      <c r="I89" s="382"/>
      <c r="J89" s="382"/>
      <c r="K89" s="382"/>
      <c r="L89" s="382"/>
      <c r="M89" s="382"/>
      <c r="N89" s="382"/>
      <c r="O89" s="382"/>
    </row>
    <row r="90" spans="2:15" ht="15" customHeight="1" x14ac:dyDescent="0.15">
      <c r="B90" s="377"/>
      <c r="C90" s="98" t="s">
        <v>321</v>
      </c>
      <c r="D90" s="487"/>
      <c r="E90" s="487"/>
      <c r="F90" s="487"/>
      <c r="G90" s="487"/>
      <c r="H90" s="487"/>
      <c r="I90" s="487"/>
      <c r="J90" s="487"/>
      <c r="K90" s="487"/>
      <c r="L90" s="487"/>
      <c r="M90" s="487"/>
      <c r="N90" s="487"/>
      <c r="O90" s="487"/>
    </row>
    <row r="91" spans="2:15" ht="15" customHeight="1" x14ac:dyDescent="0.15">
      <c r="B91" s="377"/>
      <c r="C91" s="377" t="s">
        <v>322</v>
      </c>
      <c r="D91" s="487"/>
      <c r="E91" s="487"/>
      <c r="F91" s="487"/>
      <c r="G91" s="487"/>
      <c r="H91" s="487"/>
      <c r="I91" s="487"/>
      <c r="J91" s="487"/>
      <c r="K91" s="487"/>
      <c r="L91" s="487"/>
      <c r="M91" s="487"/>
      <c r="N91" s="487"/>
      <c r="O91" s="487"/>
    </row>
    <row r="92" spans="2:15" ht="15" customHeight="1" x14ac:dyDescent="0.15">
      <c r="B92" s="377"/>
      <c r="C92" s="169" t="s">
        <v>323</v>
      </c>
      <c r="D92" s="379"/>
      <c r="E92" s="379"/>
      <c r="F92" s="379"/>
      <c r="G92" s="379"/>
      <c r="H92" s="379"/>
      <c r="I92" s="379"/>
      <c r="J92" s="379"/>
      <c r="K92" s="379"/>
      <c r="L92" s="379"/>
      <c r="M92" s="379"/>
      <c r="N92" s="379"/>
      <c r="O92" s="379"/>
    </row>
    <row r="93" spans="2:15" ht="15" customHeight="1" x14ac:dyDescent="0.15">
      <c r="B93" s="377"/>
      <c r="C93" s="173" t="s">
        <v>324</v>
      </c>
      <c r="D93" s="381"/>
      <c r="E93" s="381"/>
      <c r="F93" s="381"/>
      <c r="G93" s="381"/>
      <c r="H93" s="381"/>
      <c r="I93" s="381"/>
      <c r="J93" s="381"/>
      <c r="K93" s="381"/>
      <c r="L93" s="381"/>
      <c r="M93" s="381"/>
      <c r="N93" s="381"/>
      <c r="O93" s="381"/>
    </row>
    <row r="94" spans="2:15" ht="15" customHeight="1" x14ac:dyDescent="0.15">
      <c r="B94" s="377"/>
      <c r="C94" s="173" t="s">
        <v>325</v>
      </c>
      <c r="D94" s="381"/>
      <c r="E94" s="381"/>
      <c r="F94" s="381"/>
      <c r="G94" s="381"/>
      <c r="H94" s="381"/>
      <c r="I94" s="381"/>
      <c r="J94" s="381"/>
      <c r="K94" s="381"/>
      <c r="L94" s="381"/>
      <c r="M94" s="381"/>
      <c r="N94" s="381"/>
      <c r="O94" s="381"/>
    </row>
    <row r="95" spans="2:15" ht="15" customHeight="1" x14ac:dyDescent="0.15">
      <c r="B95" s="377"/>
      <c r="C95" s="173" t="s">
        <v>326</v>
      </c>
      <c r="D95" s="381"/>
      <c r="E95" s="381"/>
      <c r="F95" s="381"/>
      <c r="G95" s="381"/>
      <c r="H95" s="381"/>
      <c r="I95" s="381"/>
      <c r="J95" s="381"/>
      <c r="K95" s="381"/>
      <c r="L95" s="381"/>
      <c r="M95" s="381"/>
      <c r="N95" s="381"/>
      <c r="O95" s="381"/>
    </row>
    <row r="96" spans="2:15" ht="15" customHeight="1" x14ac:dyDescent="0.15">
      <c r="B96" s="377"/>
      <c r="C96" s="173" t="s">
        <v>1228</v>
      </c>
      <c r="D96" s="381"/>
      <c r="E96" s="381"/>
      <c r="F96" s="381"/>
      <c r="G96" s="381"/>
      <c r="H96" s="381"/>
      <c r="I96" s="381"/>
      <c r="J96" s="381"/>
      <c r="K96" s="381"/>
      <c r="L96" s="381"/>
      <c r="M96" s="381"/>
      <c r="N96" s="381"/>
      <c r="O96" s="381"/>
    </row>
    <row r="97" spans="2:15" ht="15" customHeight="1" x14ac:dyDescent="0.15">
      <c r="B97" s="377"/>
      <c r="C97" s="173" t="s">
        <v>327</v>
      </c>
      <c r="D97" s="381"/>
      <c r="E97" s="381"/>
      <c r="F97" s="381"/>
      <c r="G97" s="381"/>
      <c r="H97" s="381"/>
      <c r="I97" s="381"/>
      <c r="J97" s="381"/>
      <c r="K97" s="381"/>
      <c r="L97" s="381"/>
      <c r="M97" s="381"/>
      <c r="N97" s="381"/>
      <c r="O97" s="381"/>
    </row>
    <row r="98" spans="2:15" ht="15" customHeight="1" x14ac:dyDescent="0.15">
      <c r="B98" s="377"/>
      <c r="C98" s="173" t="s">
        <v>328</v>
      </c>
      <c r="D98" s="381"/>
      <c r="E98" s="381"/>
      <c r="F98" s="381"/>
      <c r="G98" s="381"/>
      <c r="H98" s="381"/>
      <c r="I98" s="381"/>
      <c r="J98" s="381"/>
      <c r="K98" s="381"/>
      <c r="L98" s="381"/>
      <c r="M98" s="381"/>
      <c r="N98" s="381"/>
      <c r="O98" s="381"/>
    </row>
    <row r="99" spans="2:15" ht="15" customHeight="1" x14ac:dyDescent="0.15">
      <c r="B99" s="377"/>
      <c r="C99" s="173" t="s">
        <v>329</v>
      </c>
      <c r="D99" s="381"/>
      <c r="E99" s="381"/>
      <c r="F99" s="381"/>
      <c r="G99" s="381"/>
      <c r="H99" s="381"/>
      <c r="I99" s="381"/>
      <c r="J99" s="381"/>
      <c r="K99" s="381"/>
      <c r="L99" s="381"/>
      <c r="M99" s="381"/>
      <c r="N99" s="381"/>
      <c r="O99" s="381"/>
    </row>
    <row r="100" spans="2:15" ht="15" customHeight="1" x14ac:dyDescent="0.15">
      <c r="B100" s="377"/>
      <c r="C100" s="173" t="s">
        <v>1187</v>
      </c>
      <c r="D100" s="381"/>
      <c r="E100" s="381"/>
      <c r="F100" s="381"/>
      <c r="G100" s="381"/>
      <c r="H100" s="381"/>
      <c r="I100" s="381"/>
      <c r="J100" s="381"/>
      <c r="K100" s="381"/>
      <c r="L100" s="381"/>
      <c r="M100" s="381"/>
      <c r="N100" s="381"/>
      <c r="O100" s="381"/>
    </row>
    <row r="101" spans="2:15" ht="15" customHeight="1" x14ac:dyDescent="0.15">
      <c r="B101" s="377"/>
      <c r="C101" s="176" t="s">
        <v>330</v>
      </c>
      <c r="D101" s="382"/>
      <c r="E101" s="382"/>
      <c r="F101" s="382"/>
      <c r="G101" s="382"/>
      <c r="H101" s="382"/>
      <c r="I101" s="382"/>
      <c r="J101" s="382"/>
      <c r="K101" s="382"/>
      <c r="L101" s="382"/>
      <c r="M101" s="382"/>
      <c r="N101" s="382"/>
      <c r="O101" s="382"/>
    </row>
    <row r="102" spans="2:15" ht="15" customHeight="1" x14ac:dyDescent="0.15">
      <c r="B102" s="372" t="s">
        <v>1229</v>
      </c>
      <c r="C102" s="373"/>
      <c r="D102" s="487"/>
      <c r="E102" s="487"/>
      <c r="F102" s="487"/>
      <c r="G102" s="487"/>
      <c r="H102" s="487"/>
      <c r="I102" s="487"/>
      <c r="J102" s="487"/>
      <c r="K102" s="487"/>
      <c r="L102" s="487"/>
      <c r="M102" s="487"/>
      <c r="N102" s="487"/>
      <c r="O102" s="487"/>
    </row>
    <row r="103" spans="2:15" ht="13.5" customHeight="1" x14ac:dyDescent="0.15">
      <c r="B103" s="377"/>
      <c r="C103" s="169" t="s">
        <v>1230</v>
      </c>
      <c r="D103" s="487"/>
      <c r="E103" s="487"/>
      <c r="F103" s="487"/>
      <c r="G103" s="487"/>
      <c r="H103" s="487"/>
      <c r="I103" s="487"/>
      <c r="J103" s="487"/>
      <c r="K103" s="487"/>
      <c r="L103" s="487"/>
      <c r="M103" s="487"/>
      <c r="N103" s="487"/>
      <c r="O103" s="487"/>
    </row>
    <row r="104" spans="2:15" ht="13.5" customHeight="1" x14ac:dyDescent="0.15">
      <c r="B104" s="372" t="s">
        <v>1231</v>
      </c>
      <c r="C104" s="373"/>
      <c r="D104" s="487"/>
      <c r="E104" s="536"/>
      <c r="F104" s="536"/>
      <c r="G104" s="536"/>
      <c r="H104" s="487"/>
      <c r="I104" s="536"/>
      <c r="J104" s="536"/>
      <c r="K104" s="536"/>
      <c r="L104" s="487"/>
      <c r="M104" s="536"/>
      <c r="N104" s="536"/>
      <c r="O104" s="536"/>
    </row>
    <row r="105" spans="2:15" ht="13.5" customHeight="1" thickBot="1" x14ac:dyDescent="0.2">
      <c r="B105" s="377"/>
      <c r="C105" s="169" t="s">
        <v>331</v>
      </c>
      <c r="D105" s="487"/>
      <c r="E105" s="537"/>
      <c r="F105" s="537"/>
      <c r="G105" s="537"/>
      <c r="H105" s="487"/>
      <c r="I105" s="537"/>
      <c r="J105" s="537"/>
      <c r="K105" s="537"/>
      <c r="L105" s="487"/>
      <c r="M105" s="537"/>
      <c r="N105" s="537"/>
      <c r="O105" s="537"/>
    </row>
    <row r="106" spans="2:15" ht="15" customHeight="1" thickTop="1" x14ac:dyDescent="0.15">
      <c r="B106" s="182" t="s">
        <v>332</v>
      </c>
      <c r="C106" s="385"/>
      <c r="D106" s="364"/>
      <c r="E106" s="364"/>
      <c r="F106" s="364"/>
      <c r="G106" s="364"/>
      <c r="H106" s="364"/>
      <c r="I106" s="364"/>
      <c r="J106" s="364"/>
      <c r="K106" s="364"/>
      <c r="L106" s="364"/>
      <c r="M106" s="364"/>
      <c r="N106" s="364"/>
      <c r="O106" s="364"/>
    </row>
    <row r="107" spans="2:15" ht="15" customHeight="1" x14ac:dyDescent="0.15">
      <c r="B107" s="373" t="s">
        <v>333</v>
      </c>
      <c r="C107" s="373"/>
      <c r="D107" s="824"/>
      <c r="E107" s="825"/>
      <c r="F107" s="825"/>
      <c r="G107" s="826"/>
      <c r="H107" s="824"/>
      <c r="I107" s="825"/>
      <c r="J107" s="825"/>
      <c r="K107" s="826"/>
      <c r="L107" s="824"/>
      <c r="M107" s="825"/>
      <c r="N107" s="825"/>
      <c r="O107" s="826"/>
    </row>
    <row r="108" spans="2:15" ht="15" customHeight="1" x14ac:dyDescent="0.15">
      <c r="B108" s="386" t="s">
        <v>334</v>
      </c>
      <c r="C108" s="373"/>
      <c r="D108" s="490"/>
      <c r="E108" s="490"/>
      <c r="F108" s="490"/>
      <c r="G108" s="490"/>
      <c r="H108" s="490"/>
      <c r="I108" s="490"/>
      <c r="J108" s="490"/>
      <c r="K108" s="490"/>
      <c r="L108" s="490"/>
      <c r="M108" s="490"/>
      <c r="N108" s="490"/>
      <c r="O108" s="490"/>
    </row>
    <row r="109" spans="2:15" ht="15" customHeight="1" x14ac:dyDescent="0.15">
      <c r="B109" s="386" t="s">
        <v>335</v>
      </c>
      <c r="C109" s="373"/>
      <c r="D109" s="824"/>
      <c r="E109" s="825"/>
      <c r="F109" s="825"/>
      <c r="G109" s="826"/>
      <c r="H109" s="824"/>
      <c r="I109" s="825"/>
      <c r="J109" s="825"/>
      <c r="K109" s="826"/>
      <c r="L109" s="824"/>
      <c r="M109" s="825"/>
      <c r="N109" s="825"/>
      <c r="O109" s="826"/>
    </row>
    <row r="110" spans="2:15" ht="15" customHeight="1" x14ac:dyDescent="0.15">
      <c r="B110" s="496"/>
      <c r="C110" s="477"/>
      <c r="D110" s="388"/>
      <c r="E110" s="388"/>
      <c r="F110" s="388"/>
      <c r="G110" s="388"/>
      <c r="H110" s="388"/>
      <c r="I110" s="388"/>
      <c r="J110" s="388"/>
      <c r="K110" s="388"/>
      <c r="L110" s="388"/>
      <c r="M110" s="388"/>
      <c r="N110" s="388"/>
      <c r="O110" s="388"/>
    </row>
    <row r="111" spans="2:15" x14ac:dyDescent="0.15">
      <c r="O111" s="111" t="s">
        <v>120</v>
      </c>
    </row>
    <row r="112" spans="2:15" ht="13.5" customHeight="1" x14ac:dyDescent="0.15">
      <c r="B112" s="817" t="s">
        <v>306</v>
      </c>
      <c r="C112" s="818"/>
      <c r="D112" s="370">
        <f>O58+1</f>
        <v>21</v>
      </c>
      <c r="E112" s="370">
        <f>D112+1</f>
        <v>22</v>
      </c>
      <c r="F112" s="370">
        <f t="shared" ref="F112:O112" si="2">E112+1</f>
        <v>23</v>
      </c>
      <c r="G112" s="370">
        <f t="shared" si="2"/>
        <v>24</v>
      </c>
      <c r="H112" s="370">
        <f t="shared" si="2"/>
        <v>25</v>
      </c>
      <c r="I112" s="370">
        <f t="shared" si="2"/>
        <v>26</v>
      </c>
      <c r="J112" s="370">
        <f t="shared" si="2"/>
        <v>27</v>
      </c>
      <c r="K112" s="370">
        <f t="shared" si="2"/>
        <v>28</v>
      </c>
      <c r="L112" s="370">
        <f t="shared" si="2"/>
        <v>29</v>
      </c>
      <c r="M112" s="370">
        <f t="shared" si="2"/>
        <v>30</v>
      </c>
      <c r="N112" s="370">
        <f t="shared" si="2"/>
        <v>31</v>
      </c>
      <c r="O112" s="370">
        <f t="shared" si="2"/>
        <v>32</v>
      </c>
    </row>
    <row r="113" spans="2:15" ht="13.5" customHeight="1" x14ac:dyDescent="0.15">
      <c r="B113" s="819" t="s">
        <v>307</v>
      </c>
      <c r="C113" s="820"/>
      <c r="D113" s="816" t="s">
        <v>1235</v>
      </c>
      <c r="E113" s="816"/>
      <c r="F113" s="816"/>
      <c r="G113" s="816"/>
      <c r="H113" s="816" t="s">
        <v>1236</v>
      </c>
      <c r="I113" s="816"/>
      <c r="J113" s="816"/>
      <c r="K113" s="816"/>
      <c r="L113" s="816" t="s">
        <v>1237</v>
      </c>
      <c r="M113" s="816"/>
      <c r="N113" s="816"/>
      <c r="O113" s="816"/>
    </row>
    <row r="114" spans="2:15" ht="13.5" customHeight="1" x14ac:dyDescent="0.15">
      <c r="B114" s="821" t="s">
        <v>308</v>
      </c>
      <c r="C114" s="822"/>
      <c r="D114" s="371" t="s">
        <v>340</v>
      </c>
      <c r="E114" s="371" t="s">
        <v>341</v>
      </c>
      <c r="F114" s="371" t="s">
        <v>342</v>
      </c>
      <c r="G114" s="371" t="s">
        <v>343</v>
      </c>
      <c r="H114" s="371" t="s">
        <v>340</v>
      </c>
      <c r="I114" s="371" t="s">
        <v>341</v>
      </c>
      <c r="J114" s="371" t="s">
        <v>342</v>
      </c>
      <c r="K114" s="371" t="s">
        <v>343</v>
      </c>
      <c r="L114" s="371" t="s">
        <v>340</v>
      </c>
      <c r="M114" s="371" t="s">
        <v>341</v>
      </c>
      <c r="N114" s="371" t="s">
        <v>342</v>
      </c>
      <c r="O114" s="371" t="s">
        <v>343</v>
      </c>
    </row>
    <row r="115" spans="2:15" ht="15" customHeight="1" x14ac:dyDescent="0.15">
      <c r="B115" s="372" t="s">
        <v>313</v>
      </c>
      <c r="C115" s="373"/>
      <c r="D115" s="375"/>
      <c r="E115" s="375"/>
      <c r="F115" s="375"/>
      <c r="G115" s="375"/>
      <c r="H115" s="375"/>
      <c r="I115" s="375"/>
      <c r="J115" s="375"/>
      <c r="K115" s="375"/>
      <c r="L115" s="375"/>
      <c r="M115" s="375"/>
      <c r="N115" s="375"/>
      <c r="O115" s="375"/>
    </row>
    <row r="116" spans="2:15" ht="15" customHeight="1" x14ac:dyDescent="0.15">
      <c r="B116" s="372" t="s">
        <v>314</v>
      </c>
      <c r="C116" s="376"/>
      <c r="D116" s="487"/>
      <c r="E116" s="375"/>
      <c r="F116" s="375"/>
      <c r="G116" s="375"/>
      <c r="H116" s="487"/>
      <c r="I116" s="375"/>
      <c r="J116" s="375"/>
      <c r="K116" s="375"/>
      <c r="L116" s="487"/>
      <c r="M116" s="375"/>
      <c r="N116" s="375"/>
      <c r="O116" s="375"/>
    </row>
    <row r="117" spans="2:15" ht="13.5" customHeight="1" x14ac:dyDescent="0.15">
      <c r="B117" s="377"/>
      <c r="C117" s="169" t="s">
        <v>315</v>
      </c>
      <c r="D117" s="379"/>
      <c r="E117" s="534"/>
      <c r="F117" s="534"/>
      <c r="G117" s="534"/>
      <c r="H117" s="379"/>
      <c r="I117" s="534"/>
      <c r="J117" s="534"/>
      <c r="K117" s="534"/>
      <c r="L117" s="379"/>
      <c r="M117" s="534"/>
      <c r="N117" s="534"/>
      <c r="O117" s="534"/>
    </row>
    <row r="118" spans="2:15" ht="13.5" customHeight="1" x14ac:dyDescent="0.15">
      <c r="B118" s="186"/>
      <c r="C118" s="186" t="s">
        <v>316</v>
      </c>
      <c r="D118" s="382"/>
      <c r="E118" s="535"/>
      <c r="F118" s="535"/>
      <c r="G118" s="535"/>
      <c r="H118" s="382"/>
      <c r="I118" s="535"/>
      <c r="J118" s="535"/>
      <c r="K118" s="535"/>
      <c r="L118" s="382"/>
      <c r="M118" s="535"/>
      <c r="N118" s="535"/>
      <c r="O118" s="535"/>
    </row>
    <row r="119" spans="2:15" ht="15" customHeight="1" x14ac:dyDescent="0.15">
      <c r="B119" s="372" t="s">
        <v>317</v>
      </c>
      <c r="C119" s="376"/>
      <c r="D119" s="487"/>
      <c r="E119" s="487"/>
      <c r="F119" s="487"/>
      <c r="G119" s="487"/>
      <c r="H119" s="487"/>
      <c r="I119" s="487"/>
      <c r="J119" s="487"/>
      <c r="K119" s="487"/>
      <c r="L119" s="487"/>
      <c r="M119" s="487"/>
      <c r="N119" s="487"/>
      <c r="O119" s="487"/>
    </row>
    <row r="120" spans="2:15" ht="15" customHeight="1" x14ac:dyDescent="0.15">
      <c r="B120" s="377"/>
      <c r="C120" s="376" t="s">
        <v>1216</v>
      </c>
      <c r="D120" s="487"/>
      <c r="E120" s="487"/>
      <c r="F120" s="487"/>
      <c r="G120" s="487"/>
      <c r="H120" s="487"/>
      <c r="I120" s="487"/>
      <c r="J120" s="487"/>
      <c r="K120" s="487"/>
      <c r="L120" s="487"/>
      <c r="M120" s="487"/>
      <c r="N120" s="487"/>
      <c r="O120" s="487"/>
    </row>
    <row r="121" spans="2:15" ht="13.15" customHeight="1" x14ac:dyDescent="0.15">
      <c r="B121" s="377"/>
      <c r="C121" s="169" t="s">
        <v>571</v>
      </c>
      <c r="D121" s="379"/>
      <c r="E121" s="379"/>
      <c r="F121" s="379"/>
      <c r="G121" s="379"/>
      <c r="H121" s="379"/>
      <c r="I121" s="379"/>
      <c r="J121" s="379"/>
      <c r="K121" s="379"/>
      <c r="L121" s="379"/>
      <c r="M121" s="379"/>
      <c r="N121" s="379"/>
      <c r="O121" s="379"/>
    </row>
    <row r="122" spans="2:15" ht="13.15" customHeight="1" x14ac:dyDescent="0.15">
      <c r="B122" s="377"/>
      <c r="C122" s="176" t="s">
        <v>1217</v>
      </c>
      <c r="D122" s="381"/>
      <c r="E122" s="381"/>
      <c r="F122" s="381"/>
      <c r="G122" s="381"/>
      <c r="H122" s="381"/>
      <c r="I122" s="381"/>
      <c r="J122" s="381"/>
      <c r="K122" s="381"/>
      <c r="L122" s="381"/>
      <c r="M122" s="381"/>
      <c r="N122" s="381"/>
      <c r="O122" s="381"/>
    </row>
    <row r="123" spans="2:15" ht="13.15" customHeight="1" x14ac:dyDescent="0.15">
      <c r="B123" s="377"/>
      <c r="C123" s="176" t="s">
        <v>579</v>
      </c>
      <c r="D123" s="381"/>
      <c r="E123" s="381"/>
      <c r="F123" s="381"/>
      <c r="G123" s="381"/>
      <c r="H123" s="381"/>
      <c r="I123" s="381"/>
      <c r="J123" s="381"/>
      <c r="K123" s="381"/>
      <c r="L123" s="381"/>
      <c r="M123" s="381"/>
      <c r="N123" s="381"/>
      <c r="O123" s="381"/>
    </row>
    <row r="124" spans="2:15" ht="13.15" customHeight="1" x14ac:dyDescent="0.15">
      <c r="B124" s="377"/>
      <c r="C124" s="176" t="s">
        <v>1187</v>
      </c>
      <c r="D124" s="382"/>
      <c r="E124" s="382"/>
      <c r="F124" s="382"/>
      <c r="G124" s="382"/>
      <c r="H124" s="382"/>
      <c r="I124" s="382"/>
      <c r="J124" s="382"/>
      <c r="K124" s="382"/>
      <c r="L124" s="382"/>
      <c r="M124" s="382"/>
      <c r="N124" s="382"/>
      <c r="O124" s="382"/>
    </row>
    <row r="125" spans="2:15" ht="13.15" customHeight="1" x14ac:dyDescent="0.15">
      <c r="B125" s="377"/>
      <c r="C125" s="376" t="s">
        <v>1218</v>
      </c>
      <c r="D125" s="487"/>
      <c r="E125" s="487"/>
      <c r="F125" s="487"/>
      <c r="G125" s="487"/>
      <c r="H125" s="487"/>
      <c r="I125" s="487"/>
      <c r="J125" s="487"/>
      <c r="K125" s="487"/>
      <c r="L125" s="487"/>
      <c r="M125" s="487"/>
      <c r="N125" s="487"/>
      <c r="O125" s="487"/>
    </row>
    <row r="126" spans="2:15" ht="13.15" customHeight="1" x14ac:dyDescent="0.15">
      <c r="B126" s="377"/>
      <c r="C126" s="169" t="s">
        <v>1219</v>
      </c>
      <c r="D126" s="379"/>
      <c r="E126" s="379"/>
      <c r="F126" s="379"/>
      <c r="G126" s="379"/>
      <c r="H126" s="379"/>
      <c r="I126" s="379"/>
      <c r="J126" s="379"/>
      <c r="K126" s="379"/>
      <c r="L126" s="379"/>
      <c r="M126" s="379"/>
      <c r="N126" s="379"/>
      <c r="O126" s="379"/>
    </row>
    <row r="127" spans="2:15" ht="13.15" customHeight="1" x14ac:dyDescent="0.15">
      <c r="B127" s="377"/>
      <c r="C127" s="176" t="s">
        <v>1272</v>
      </c>
      <c r="D127" s="381"/>
      <c r="E127" s="381"/>
      <c r="F127" s="381"/>
      <c r="G127" s="381"/>
      <c r="H127" s="381"/>
      <c r="I127" s="381"/>
      <c r="J127" s="381"/>
      <c r="K127" s="381"/>
      <c r="L127" s="381"/>
      <c r="M127" s="381"/>
      <c r="N127" s="381"/>
      <c r="O127" s="381"/>
    </row>
    <row r="128" spans="2:15" ht="13.15" customHeight="1" x14ac:dyDescent="0.15">
      <c r="B128" s="377"/>
      <c r="C128" s="176" t="s">
        <v>1077</v>
      </c>
      <c r="D128" s="381"/>
      <c r="E128" s="381"/>
      <c r="F128" s="381"/>
      <c r="G128" s="381"/>
      <c r="H128" s="381"/>
      <c r="I128" s="381"/>
      <c r="J128" s="381"/>
      <c r="K128" s="381"/>
      <c r="L128" s="381"/>
      <c r="M128" s="381"/>
      <c r="N128" s="381"/>
      <c r="O128" s="381"/>
    </row>
    <row r="129" spans="2:15" ht="13.15" customHeight="1" x14ac:dyDescent="0.15">
      <c r="B129" s="377"/>
      <c r="C129" s="176" t="s">
        <v>1187</v>
      </c>
      <c r="D129" s="382"/>
      <c r="E129" s="382"/>
      <c r="F129" s="382"/>
      <c r="G129" s="382"/>
      <c r="H129" s="382"/>
      <c r="I129" s="382"/>
      <c r="J129" s="382"/>
      <c r="K129" s="382"/>
      <c r="L129" s="382"/>
      <c r="M129" s="382"/>
      <c r="N129" s="382"/>
      <c r="O129" s="382"/>
    </row>
    <row r="130" spans="2:15" ht="13.15" customHeight="1" x14ac:dyDescent="0.15">
      <c r="B130" s="377"/>
      <c r="C130" s="376" t="s">
        <v>318</v>
      </c>
      <c r="D130" s="487"/>
      <c r="E130" s="487"/>
      <c r="F130" s="487"/>
      <c r="G130" s="487"/>
      <c r="H130" s="487"/>
      <c r="I130" s="487"/>
      <c r="J130" s="487"/>
      <c r="K130" s="487"/>
      <c r="L130" s="487"/>
      <c r="M130" s="487"/>
      <c r="N130" s="487"/>
      <c r="O130" s="487"/>
    </row>
    <row r="131" spans="2:15" ht="13.15" customHeight="1" x14ac:dyDescent="0.15">
      <c r="B131" s="377"/>
      <c r="C131" s="169" t="s">
        <v>1220</v>
      </c>
      <c r="D131" s="379"/>
      <c r="E131" s="379"/>
      <c r="F131" s="379"/>
      <c r="G131" s="379"/>
      <c r="H131" s="379"/>
      <c r="I131" s="379"/>
      <c r="J131" s="379"/>
      <c r="K131" s="379"/>
      <c r="L131" s="379"/>
      <c r="M131" s="379"/>
      <c r="N131" s="379"/>
      <c r="O131" s="379"/>
    </row>
    <row r="132" spans="2:15" ht="13.15" customHeight="1" x14ac:dyDescent="0.15">
      <c r="B132" s="377"/>
      <c r="C132" s="176" t="s">
        <v>1221</v>
      </c>
      <c r="D132" s="381"/>
      <c r="E132" s="381"/>
      <c r="F132" s="381"/>
      <c r="G132" s="381"/>
      <c r="H132" s="381"/>
      <c r="I132" s="381"/>
      <c r="J132" s="381"/>
      <c r="K132" s="381"/>
      <c r="L132" s="381"/>
      <c r="M132" s="381"/>
      <c r="N132" s="381"/>
      <c r="O132" s="381"/>
    </row>
    <row r="133" spans="2:15" ht="13.15" customHeight="1" x14ac:dyDescent="0.15">
      <c r="B133" s="377"/>
      <c r="C133" s="176" t="s">
        <v>1222</v>
      </c>
      <c r="D133" s="381"/>
      <c r="E133" s="381"/>
      <c r="F133" s="381"/>
      <c r="G133" s="381"/>
      <c r="H133" s="381"/>
      <c r="I133" s="381"/>
      <c r="J133" s="381"/>
      <c r="K133" s="381"/>
      <c r="L133" s="381"/>
      <c r="M133" s="381"/>
      <c r="N133" s="381"/>
      <c r="O133" s="381"/>
    </row>
    <row r="134" spans="2:15" ht="13.15" customHeight="1" x14ac:dyDescent="0.15">
      <c r="B134" s="377"/>
      <c r="C134" s="176" t="s">
        <v>1030</v>
      </c>
      <c r="D134" s="381"/>
      <c r="E134" s="381"/>
      <c r="F134" s="381"/>
      <c r="G134" s="381"/>
      <c r="H134" s="381"/>
      <c r="I134" s="381"/>
      <c r="J134" s="381"/>
      <c r="K134" s="381"/>
      <c r="L134" s="381"/>
      <c r="M134" s="381"/>
      <c r="N134" s="381"/>
      <c r="O134" s="381"/>
    </row>
    <row r="135" spans="2:15" ht="13.15" customHeight="1" x14ac:dyDescent="0.15">
      <c r="B135" s="377"/>
      <c r="C135" s="176" t="s">
        <v>1041</v>
      </c>
      <c r="D135" s="381"/>
      <c r="E135" s="381"/>
      <c r="F135" s="381"/>
      <c r="G135" s="381"/>
      <c r="H135" s="381"/>
      <c r="I135" s="381"/>
      <c r="J135" s="381"/>
      <c r="K135" s="381"/>
      <c r="L135" s="381"/>
      <c r="M135" s="381"/>
      <c r="N135" s="381"/>
      <c r="O135" s="381"/>
    </row>
    <row r="136" spans="2:15" ht="13.15" customHeight="1" x14ac:dyDescent="0.15">
      <c r="B136" s="377"/>
      <c r="C136" s="176" t="s">
        <v>1223</v>
      </c>
      <c r="D136" s="381"/>
      <c r="E136" s="381"/>
      <c r="F136" s="381"/>
      <c r="G136" s="381"/>
      <c r="H136" s="381"/>
      <c r="I136" s="381"/>
      <c r="J136" s="381"/>
      <c r="K136" s="381"/>
      <c r="L136" s="381"/>
      <c r="M136" s="381"/>
      <c r="N136" s="381"/>
      <c r="O136" s="381"/>
    </row>
    <row r="137" spans="2:15" ht="13.15" customHeight="1" x14ac:dyDescent="0.15">
      <c r="B137" s="377"/>
      <c r="C137" s="176" t="s">
        <v>1224</v>
      </c>
      <c r="D137" s="381"/>
      <c r="E137" s="381"/>
      <c r="F137" s="381"/>
      <c r="G137" s="381"/>
      <c r="H137" s="381"/>
      <c r="I137" s="381"/>
      <c r="J137" s="381"/>
      <c r="K137" s="381"/>
      <c r="L137" s="381"/>
      <c r="M137" s="381"/>
      <c r="N137" s="381"/>
      <c r="O137" s="381"/>
    </row>
    <row r="138" spans="2:15" ht="13.15" customHeight="1" x14ac:dyDescent="0.15">
      <c r="B138" s="377"/>
      <c r="C138" s="176" t="s">
        <v>1225</v>
      </c>
      <c r="D138" s="381"/>
      <c r="E138" s="381"/>
      <c r="F138" s="381"/>
      <c r="G138" s="381"/>
      <c r="H138" s="381"/>
      <c r="I138" s="381"/>
      <c r="J138" s="381"/>
      <c r="K138" s="381"/>
      <c r="L138" s="381"/>
      <c r="M138" s="381"/>
      <c r="N138" s="381"/>
      <c r="O138" s="381"/>
    </row>
    <row r="139" spans="2:15" ht="13.15" customHeight="1" x14ac:dyDescent="0.15">
      <c r="B139" s="377"/>
      <c r="C139" s="176" t="s">
        <v>1068</v>
      </c>
      <c r="D139" s="381"/>
      <c r="E139" s="381"/>
      <c r="F139" s="381"/>
      <c r="G139" s="381"/>
      <c r="H139" s="381"/>
      <c r="I139" s="381"/>
      <c r="J139" s="381"/>
      <c r="K139" s="381"/>
      <c r="L139" s="381"/>
      <c r="M139" s="381"/>
      <c r="N139" s="381"/>
      <c r="O139" s="381"/>
    </row>
    <row r="140" spans="2:15" ht="13.15" customHeight="1" x14ac:dyDescent="0.15">
      <c r="B140" s="377"/>
      <c r="C140" s="176" t="s">
        <v>1226</v>
      </c>
      <c r="D140" s="381"/>
      <c r="E140" s="381"/>
      <c r="F140" s="381"/>
      <c r="G140" s="381"/>
      <c r="H140" s="381"/>
      <c r="I140" s="381"/>
      <c r="J140" s="381"/>
      <c r="K140" s="381"/>
      <c r="L140" s="381"/>
      <c r="M140" s="381"/>
      <c r="N140" s="381"/>
      <c r="O140" s="381"/>
    </row>
    <row r="141" spans="2:15" ht="13.15" customHeight="1" x14ac:dyDescent="0.15">
      <c r="B141" s="377"/>
      <c r="C141" s="176" t="s">
        <v>1227</v>
      </c>
      <c r="D141" s="381"/>
      <c r="E141" s="381"/>
      <c r="F141" s="381"/>
      <c r="G141" s="381"/>
      <c r="H141" s="381"/>
      <c r="I141" s="381"/>
      <c r="J141" s="381"/>
      <c r="K141" s="381"/>
      <c r="L141" s="381"/>
      <c r="M141" s="381"/>
      <c r="N141" s="381"/>
      <c r="O141" s="381"/>
    </row>
    <row r="142" spans="2:15" ht="13.15" customHeight="1" x14ac:dyDescent="0.15">
      <c r="B142" s="377"/>
      <c r="C142" s="176" t="s">
        <v>319</v>
      </c>
      <c r="D142" s="381"/>
      <c r="E142" s="381"/>
      <c r="F142" s="381"/>
      <c r="G142" s="381"/>
      <c r="H142" s="381"/>
      <c r="I142" s="381"/>
      <c r="J142" s="381"/>
      <c r="K142" s="381"/>
      <c r="L142" s="381"/>
      <c r="M142" s="381"/>
      <c r="N142" s="381"/>
      <c r="O142" s="381"/>
    </row>
    <row r="143" spans="2:15" ht="13.15" customHeight="1" x14ac:dyDescent="0.15">
      <c r="B143" s="377"/>
      <c r="C143" s="348" t="s">
        <v>320</v>
      </c>
      <c r="D143" s="382"/>
      <c r="E143" s="382"/>
      <c r="F143" s="382"/>
      <c r="G143" s="382"/>
      <c r="H143" s="382"/>
      <c r="I143" s="382"/>
      <c r="J143" s="382"/>
      <c r="K143" s="382"/>
      <c r="L143" s="382"/>
      <c r="M143" s="382"/>
      <c r="N143" s="382"/>
      <c r="O143" s="382"/>
    </row>
    <row r="144" spans="2:15" ht="13.15" customHeight="1" x14ac:dyDescent="0.15">
      <c r="B144" s="377"/>
      <c r="C144" s="98" t="s">
        <v>321</v>
      </c>
      <c r="D144" s="487"/>
      <c r="E144" s="487"/>
      <c r="F144" s="487"/>
      <c r="G144" s="487"/>
      <c r="H144" s="487"/>
      <c r="I144" s="487"/>
      <c r="J144" s="487"/>
      <c r="K144" s="487"/>
      <c r="L144" s="487"/>
      <c r="M144" s="487"/>
      <c r="N144" s="487"/>
      <c r="O144" s="487"/>
    </row>
    <row r="145" spans="2:15" ht="13.15" customHeight="1" x14ac:dyDescent="0.15">
      <c r="B145" s="377"/>
      <c r="C145" s="377" t="s">
        <v>322</v>
      </c>
      <c r="D145" s="487"/>
      <c r="E145" s="487"/>
      <c r="F145" s="487"/>
      <c r="G145" s="487"/>
      <c r="H145" s="487"/>
      <c r="I145" s="487"/>
      <c r="J145" s="487"/>
      <c r="K145" s="487"/>
      <c r="L145" s="487"/>
      <c r="M145" s="487"/>
      <c r="N145" s="487"/>
      <c r="O145" s="487"/>
    </row>
    <row r="146" spans="2:15" ht="13.15" customHeight="1" x14ac:dyDescent="0.15">
      <c r="B146" s="377"/>
      <c r="C146" s="169" t="s">
        <v>323</v>
      </c>
      <c r="D146" s="379"/>
      <c r="E146" s="379"/>
      <c r="F146" s="379"/>
      <c r="G146" s="379"/>
      <c r="H146" s="379"/>
      <c r="I146" s="379"/>
      <c r="J146" s="379"/>
      <c r="K146" s="379"/>
      <c r="L146" s="379"/>
      <c r="M146" s="379"/>
      <c r="N146" s="379"/>
      <c r="O146" s="379"/>
    </row>
    <row r="147" spans="2:15" ht="13.15" customHeight="1" x14ac:dyDescent="0.15">
      <c r="B147" s="377"/>
      <c r="C147" s="173" t="s">
        <v>324</v>
      </c>
      <c r="D147" s="381"/>
      <c r="E147" s="381"/>
      <c r="F147" s="381"/>
      <c r="G147" s="381"/>
      <c r="H147" s="381"/>
      <c r="I147" s="381"/>
      <c r="J147" s="381"/>
      <c r="K147" s="381"/>
      <c r="L147" s="381"/>
      <c r="M147" s="381"/>
      <c r="N147" s="381"/>
      <c r="O147" s="381"/>
    </row>
    <row r="148" spans="2:15" ht="13.15" customHeight="1" x14ac:dyDescent="0.15">
      <c r="B148" s="377"/>
      <c r="C148" s="173" t="s">
        <v>325</v>
      </c>
      <c r="D148" s="381"/>
      <c r="E148" s="381"/>
      <c r="F148" s="381"/>
      <c r="G148" s="381"/>
      <c r="H148" s="381"/>
      <c r="I148" s="381"/>
      <c r="J148" s="381"/>
      <c r="K148" s="381"/>
      <c r="L148" s="381"/>
      <c r="M148" s="381"/>
      <c r="N148" s="381"/>
      <c r="O148" s="381"/>
    </row>
    <row r="149" spans="2:15" ht="13.15" customHeight="1" x14ac:dyDescent="0.15">
      <c r="B149" s="377"/>
      <c r="C149" s="173" t="s">
        <v>326</v>
      </c>
      <c r="D149" s="381"/>
      <c r="E149" s="381"/>
      <c r="F149" s="381"/>
      <c r="G149" s="381"/>
      <c r="H149" s="381"/>
      <c r="I149" s="381"/>
      <c r="J149" s="381"/>
      <c r="K149" s="381"/>
      <c r="L149" s="381"/>
      <c r="M149" s="381"/>
      <c r="N149" s="381"/>
      <c r="O149" s="381"/>
    </row>
    <row r="150" spans="2:15" ht="13.15" customHeight="1" x14ac:dyDescent="0.15">
      <c r="B150" s="377"/>
      <c r="C150" s="173" t="s">
        <v>1228</v>
      </c>
      <c r="D150" s="381"/>
      <c r="E150" s="381"/>
      <c r="F150" s="381"/>
      <c r="G150" s="381"/>
      <c r="H150" s="381"/>
      <c r="I150" s="381"/>
      <c r="J150" s="381"/>
      <c r="K150" s="381"/>
      <c r="L150" s="381"/>
      <c r="M150" s="381"/>
      <c r="N150" s="381"/>
      <c r="O150" s="381"/>
    </row>
    <row r="151" spans="2:15" ht="13.15" customHeight="1" x14ac:dyDescent="0.15">
      <c r="B151" s="377"/>
      <c r="C151" s="173" t="s">
        <v>327</v>
      </c>
      <c r="D151" s="381"/>
      <c r="E151" s="381"/>
      <c r="F151" s="381"/>
      <c r="G151" s="381"/>
      <c r="H151" s="381"/>
      <c r="I151" s="381"/>
      <c r="J151" s="381"/>
      <c r="K151" s="381"/>
      <c r="L151" s="381"/>
      <c r="M151" s="381"/>
      <c r="N151" s="381"/>
      <c r="O151" s="381"/>
    </row>
    <row r="152" spans="2:15" ht="13.15" customHeight="1" x14ac:dyDescent="0.15">
      <c r="B152" s="377"/>
      <c r="C152" s="173" t="s">
        <v>328</v>
      </c>
      <c r="D152" s="381"/>
      <c r="E152" s="381"/>
      <c r="F152" s="381"/>
      <c r="G152" s="381"/>
      <c r="H152" s="381"/>
      <c r="I152" s="381"/>
      <c r="J152" s="381"/>
      <c r="K152" s="381"/>
      <c r="L152" s="381"/>
      <c r="M152" s="381"/>
      <c r="N152" s="381"/>
      <c r="O152" s="381"/>
    </row>
    <row r="153" spans="2:15" ht="13.15" customHeight="1" x14ac:dyDescent="0.15">
      <c r="B153" s="377"/>
      <c r="C153" s="173" t="s">
        <v>329</v>
      </c>
      <c r="D153" s="381"/>
      <c r="E153" s="381"/>
      <c r="F153" s="381"/>
      <c r="G153" s="381"/>
      <c r="H153" s="381"/>
      <c r="I153" s="381"/>
      <c r="J153" s="381"/>
      <c r="K153" s="381"/>
      <c r="L153" s="381"/>
      <c r="M153" s="381"/>
      <c r="N153" s="381"/>
      <c r="O153" s="381"/>
    </row>
    <row r="154" spans="2:15" ht="13.15" customHeight="1" x14ac:dyDescent="0.15">
      <c r="B154" s="377"/>
      <c r="C154" s="173" t="s">
        <v>1187</v>
      </c>
      <c r="D154" s="381"/>
      <c r="E154" s="381"/>
      <c r="F154" s="381"/>
      <c r="G154" s="381"/>
      <c r="H154" s="381"/>
      <c r="I154" s="381"/>
      <c r="J154" s="381"/>
      <c r="K154" s="381"/>
      <c r="L154" s="381"/>
      <c r="M154" s="381"/>
      <c r="N154" s="381"/>
      <c r="O154" s="381"/>
    </row>
    <row r="155" spans="2:15" ht="13.15" customHeight="1" x14ac:dyDescent="0.15">
      <c r="B155" s="377"/>
      <c r="C155" s="176" t="s">
        <v>330</v>
      </c>
      <c r="D155" s="382"/>
      <c r="E155" s="382"/>
      <c r="F155" s="382"/>
      <c r="G155" s="382"/>
      <c r="H155" s="382"/>
      <c r="I155" s="382"/>
      <c r="J155" s="382"/>
      <c r="K155" s="382"/>
      <c r="L155" s="382"/>
      <c r="M155" s="382"/>
      <c r="N155" s="382"/>
      <c r="O155" s="382"/>
    </row>
    <row r="156" spans="2:15" ht="13.15" customHeight="1" x14ac:dyDescent="0.15">
      <c r="B156" s="372" t="s">
        <v>1229</v>
      </c>
      <c r="C156" s="373"/>
      <c r="D156" s="487"/>
      <c r="E156" s="487"/>
      <c r="F156" s="487"/>
      <c r="G156" s="487"/>
      <c r="H156" s="487"/>
      <c r="I156" s="487"/>
      <c r="J156" s="487"/>
      <c r="K156" s="487"/>
      <c r="L156" s="487"/>
      <c r="M156" s="487"/>
      <c r="N156" s="487"/>
      <c r="O156" s="487"/>
    </row>
    <row r="157" spans="2:15" ht="13.15" customHeight="1" x14ac:dyDescent="0.15">
      <c r="B157" s="377"/>
      <c r="C157" s="169" t="s">
        <v>1230</v>
      </c>
      <c r="D157" s="487"/>
      <c r="E157" s="487"/>
      <c r="F157" s="487"/>
      <c r="G157" s="487"/>
      <c r="H157" s="487"/>
      <c r="I157" s="487"/>
      <c r="J157" s="487"/>
      <c r="K157" s="487"/>
      <c r="L157" s="487"/>
      <c r="M157" s="487"/>
      <c r="N157" s="487"/>
      <c r="O157" s="487"/>
    </row>
    <row r="158" spans="2:15" ht="13.15" customHeight="1" x14ac:dyDescent="0.15">
      <c r="B158" s="372" t="s">
        <v>1231</v>
      </c>
      <c r="C158" s="373"/>
      <c r="D158" s="487"/>
      <c r="E158" s="536"/>
      <c r="F158" s="536"/>
      <c r="G158" s="536"/>
      <c r="H158" s="487"/>
      <c r="I158" s="536"/>
      <c r="J158" s="536"/>
      <c r="K158" s="536"/>
      <c r="L158" s="487"/>
      <c r="M158" s="536"/>
      <c r="N158" s="536"/>
      <c r="O158" s="536"/>
    </row>
    <row r="159" spans="2:15" ht="13.15" customHeight="1" thickBot="1" x14ac:dyDescent="0.2">
      <c r="B159" s="377"/>
      <c r="C159" s="169" t="s">
        <v>331</v>
      </c>
      <c r="D159" s="487"/>
      <c r="E159" s="537"/>
      <c r="F159" s="537"/>
      <c r="G159" s="537"/>
      <c r="H159" s="487"/>
      <c r="I159" s="537"/>
      <c r="J159" s="537"/>
      <c r="K159" s="537"/>
      <c r="L159" s="487"/>
      <c r="M159" s="537"/>
      <c r="N159" s="537"/>
      <c r="O159" s="537"/>
    </row>
    <row r="160" spans="2:15" ht="15" customHeight="1" thickTop="1" x14ac:dyDescent="0.15">
      <c r="B160" s="182" t="s">
        <v>332</v>
      </c>
      <c r="C160" s="385"/>
      <c r="D160" s="364"/>
      <c r="E160" s="364"/>
      <c r="F160" s="364"/>
      <c r="G160" s="364"/>
      <c r="H160" s="364"/>
      <c r="I160" s="364"/>
      <c r="J160" s="364"/>
      <c r="K160" s="364"/>
      <c r="L160" s="364"/>
      <c r="M160" s="364"/>
      <c r="N160" s="364"/>
      <c r="O160" s="364"/>
    </row>
    <row r="161" spans="2:15" ht="15" customHeight="1" x14ac:dyDescent="0.15">
      <c r="B161" s="373" t="s">
        <v>333</v>
      </c>
      <c r="C161" s="373"/>
      <c r="D161" s="824"/>
      <c r="E161" s="825"/>
      <c r="F161" s="825"/>
      <c r="G161" s="826"/>
      <c r="H161" s="824"/>
      <c r="I161" s="825"/>
      <c r="J161" s="825"/>
      <c r="K161" s="826"/>
      <c r="L161" s="824"/>
      <c r="M161" s="825"/>
      <c r="N161" s="825"/>
      <c r="O161" s="826"/>
    </row>
    <row r="162" spans="2:15" ht="15" customHeight="1" x14ac:dyDescent="0.15">
      <c r="B162" s="386" t="s">
        <v>334</v>
      </c>
      <c r="C162" s="373"/>
      <c r="D162" s="490"/>
      <c r="E162" s="490"/>
      <c r="F162" s="490"/>
      <c r="G162" s="490"/>
      <c r="H162" s="490"/>
      <c r="I162" s="490"/>
      <c r="J162" s="490"/>
      <c r="K162" s="490"/>
      <c r="L162" s="490"/>
      <c r="M162" s="490"/>
      <c r="N162" s="490"/>
      <c r="O162" s="490"/>
    </row>
    <row r="163" spans="2:15" ht="15" customHeight="1" x14ac:dyDescent="0.15">
      <c r="B163" s="386" t="s">
        <v>335</v>
      </c>
      <c r="C163" s="373"/>
      <c r="D163" s="824"/>
      <c r="E163" s="825"/>
      <c r="F163" s="825"/>
      <c r="G163" s="826"/>
      <c r="H163" s="824"/>
      <c r="I163" s="825"/>
      <c r="J163" s="825"/>
      <c r="K163" s="826"/>
      <c r="L163" s="824"/>
      <c r="M163" s="825"/>
      <c r="N163" s="825"/>
      <c r="O163" s="826"/>
    </row>
    <row r="164" spans="2:15" ht="15" customHeight="1" x14ac:dyDescent="0.15">
      <c r="B164" s="496"/>
      <c r="C164" s="477"/>
      <c r="D164" s="388"/>
      <c r="E164" s="388"/>
      <c r="F164" s="388"/>
      <c r="G164" s="388"/>
      <c r="H164" s="388"/>
      <c r="I164" s="388"/>
      <c r="J164" s="388"/>
      <c r="K164" s="388"/>
      <c r="L164" s="388"/>
      <c r="M164" s="388"/>
      <c r="N164" s="388"/>
      <c r="O164" s="388"/>
    </row>
    <row r="165" spans="2:15" x14ac:dyDescent="0.15">
      <c r="O165" s="111" t="s">
        <v>120</v>
      </c>
    </row>
    <row r="166" spans="2:15" ht="13.5" customHeight="1" x14ac:dyDescent="0.15">
      <c r="B166" s="817" t="s">
        <v>306</v>
      </c>
      <c r="C166" s="818"/>
      <c r="D166" s="370">
        <f>O112+1</f>
        <v>33</v>
      </c>
      <c r="E166" s="370">
        <f>D166+1</f>
        <v>34</v>
      </c>
      <c r="F166" s="370">
        <f t="shared" ref="F166:O166" si="3">E166+1</f>
        <v>35</v>
      </c>
      <c r="G166" s="370">
        <f t="shared" si="3"/>
        <v>36</v>
      </c>
      <c r="H166" s="370">
        <f t="shared" si="3"/>
        <v>37</v>
      </c>
      <c r="I166" s="370">
        <f t="shared" si="3"/>
        <v>38</v>
      </c>
      <c r="J166" s="370">
        <f t="shared" si="3"/>
        <v>39</v>
      </c>
      <c r="K166" s="370">
        <f t="shared" si="3"/>
        <v>40</v>
      </c>
      <c r="L166" s="370">
        <f t="shared" si="3"/>
        <v>41</v>
      </c>
      <c r="M166" s="370">
        <f t="shared" si="3"/>
        <v>42</v>
      </c>
      <c r="N166" s="370">
        <f t="shared" si="3"/>
        <v>43</v>
      </c>
      <c r="O166" s="370">
        <f t="shared" si="3"/>
        <v>44</v>
      </c>
    </row>
    <row r="167" spans="2:15" ht="13.5" customHeight="1" x14ac:dyDescent="0.15">
      <c r="B167" s="819" t="s">
        <v>307</v>
      </c>
      <c r="C167" s="820"/>
      <c r="D167" s="816" t="s">
        <v>1238</v>
      </c>
      <c r="E167" s="816"/>
      <c r="F167" s="816"/>
      <c r="G167" s="816"/>
      <c r="H167" s="816" t="s">
        <v>1239</v>
      </c>
      <c r="I167" s="816"/>
      <c r="J167" s="816"/>
      <c r="K167" s="816"/>
      <c r="L167" s="816" t="s">
        <v>1240</v>
      </c>
      <c r="M167" s="816"/>
      <c r="N167" s="816"/>
      <c r="O167" s="816"/>
    </row>
    <row r="168" spans="2:15" ht="13.5" customHeight="1" x14ac:dyDescent="0.15">
      <c r="B168" s="821" t="s">
        <v>308</v>
      </c>
      <c r="C168" s="822"/>
      <c r="D168" s="371" t="s">
        <v>340</v>
      </c>
      <c r="E168" s="371" t="s">
        <v>341</v>
      </c>
      <c r="F168" s="371" t="s">
        <v>342</v>
      </c>
      <c r="G168" s="371" t="s">
        <v>343</v>
      </c>
      <c r="H168" s="371" t="s">
        <v>340</v>
      </c>
      <c r="I168" s="371" t="s">
        <v>341</v>
      </c>
      <c r="J168" s="371" t="s">
        <v>342</v>
      </c>
      <c r="K168" s="371" t="s">
        <v>343</v>
      </c>
      <c r="L168" s="371" t="s">
        <v>340</v>
      </c>
      <c r="M168" s="371" t="s">
        <v>341</v>
      </c>
      <c r="N168" s="371" t="s">
        <v>342</v>
      </c>
      <c r="O168" s="371" t="s">
        <v>343</v>
      </c>
    </row>
    <row r="169" spans="2:15" ht="15" customHeight="1" x14ac:dyDescent="0.15">
      <c r="B169" s="372" t="s">
        <v>313</v>
      </c>
      <c r="C169" s="373"/>
      <c r="D169" s="375"/>
      <c r="E169" s="375"/>
      <c r="F169" s="375"/>
      <c r="G169" s="375"/>
      <c r="H169" s="375"/>
      <c r="I169" s="375"/>
      <c r="J169" s="375"/>
      <c r="K169" s="375"/>
      <c r="L169" s="375"/>
      <c r="M169" s="375"/>
      <c r="N169" s="375"/>
      <c r="O169" s="375"/>
    </row>
    <row r="170" spans="2:15" ht="15" customHeight="1" x14ac:dyDescent="0.15">
      <c r="B170" s="372" t="s">
        <v>314</v>
      </c>
      <c r="C170" s="376"/>
      <c r="D170" s="487"/>
      <c r="E170" s="375"/>
      <c r="F170" s="375"/>
      <c r="G170" s="375"/>
      <c r="H170" s="487"/>
      <c r="I170" s="375"/>
      <c r="J170" s="375"/>
      <c r="K170" s="375"/>
      <c r="L170" s="487"/>
      <c r="M170" s="375"/>
      <c r="N170" s="375"/>
      <c r="O170" s="375"/>
    </row>
    <row r="171" spans="2:15" ht="13.5" customHeight="1" x14ac:dyDescent="0.15">
      <c r="B171" s="377"/>
      <c r="C171" s="169" t="s">
        <v>315</v>
      </c>
      <c r="D171" s="379"/>
      <c r="E171" s="534"/>
      <c r="F171" s="534"/>
      <c r="G171" s="534"/>
      <c r="H171" s="379"/>
      <c r="I171" s="534"/>
      <c r="J171" s="534"/>
      <c r="K171" s="534"/>
      <c r="L171" s="379"/>
      <c r="M171" s="534"/>
      <c r="N171" s="534"/>
      <c r="O171" s="534"/>
    </row>
    <row r="172" spans="2:15" ht="13.5" customHeight="1" x14ac:dyDescent="0.15">
      <c r="B172" s="186"/>
      <c r="C172" s="186" t="s">
        <v>316</v>
      </c>
      <c r="D172" s="382"/>
      <c r="E172" s="535"/>
      <c r="F172" s="535"/>
      <c r="G172" s="535"/>
      <c r="H172" s="382"/>
      <c r="I172" s="535"/>
      <c r="J172" s="535"/>
      <c r="K172" s="535"/>
      <c r="L172" s="382"/>
      <c r="M172" s="535"/>
      <c r="N172" s="535"/>
      <c r="O172" s="535"/>
    </row>
    <row r="173" spans="2:15" ht="15" customHeight="1" x14ac:dyDescent="0.15">
      <c r="B173" s="372" t="s">
        <v>317</v>
      </c>
      <c r="C173" s="376"/>
      <c r="D173" s="487"/>
      <c r="E173" s="487"/>
      <c r="F173" s="487"/>
      <c r="G173" s="487"/>
      <c r="H173" s="487"/>
      <c r="I173" s="487"/>
      <c r="J173" s="487"/>
      <c r="K173" s="487"/>
      <c r="L173" s="487"/>
      <c r="M173" s="487"/>
      <c r="N173" s="487"/>
      <c r="O173" s="487"/>
    </row>
    <row r="174" spans="2:15" ht="15" customHeight="1" x14ac:dyDescent="0.15">
      <c r="B174" s="377"/>
      <c r="C174" s="376" t="s">
        <v>1216</v>
      </c>
      <c r="D174" s="487"/>
      <c r="E174" s="487"/>
      <c r="F174" s="487"/>
      <c r="G174" s="487"/>
      <c r="H174" s="487"/>
      <c r="I174" s="487"/>
      <c r="J174" s="487"/>
      <c r="K174" s="487"/>
      <c r="L174" s="487"/>
      <c r="M174" s="487"/>
      <c r="N174" s="487"/>
      <c r="O174" s="487"/>
    </row>
    <row r="175" spans="2:15" ht="15" customHeight="1" x14ac:dyDescent="0.15">
      <c r="B175" s="377"/>
      <c r="C175" s="169" t="s">
        <v>571</v>
      </c>
      <c r="D175" s="379"/>
      <c r="E175" s="379"/>
      <c r="F175" s="379"/>
      <c r="G175" s="379"/>
      <c r="H175" s="379"/>
      <c r="I175" s="379"/>
      <c r="J175" s="379"/>
      <c r="K175" s="379"/>
      <c r="L175" s="379"/>
      <c r="M175" s="379"/>
      <c r="N175" s="379"/>
      <c r="O175" s="379"/>
    </row>
    <row r="176" spans="2:15" ht="15" customHeight="1" x14ac:dyDescent="0.15">
      <c r="B176" s="377"/>
      <c r="C176" s="176" t="s">
        <v>1217</v>
      </c>
      <c r="D176" s="381"/>
      <c r="E176" s="381"/>
      <c r="F176" s="381"/>
      <c r="G176" s="381"/>
      <c r="H176" s="381"/>
      <c r="I176" s="381"/>
      <c r="J176" s="381"/>
      <c r="K176" s="381"/>
      <c r="L176" s="381"/>
      <c r="M176" s="381"/>
      <c r="N176" s="381"/>
      <c r="O176" s="381"/>
    </row>
    <row r="177" spans="2:15" ht="15" customHeight="1" x14ac:dyDescent="0.15">
      <c r="B177" s="377"/>
      <c r="C177" s="176" t="s">
        <v>579</v>
      </c>
      <c r="D177" s="381"/>
      <c r="E177" s="381"/>
      <c r="F177" s="381"/>
      <c r="G177" s="381"/>
      <c r="H177" s="381"/>
      <c r="I177" s="381"/>
      <c r="J177" s="381"/>
      <c r="K177" s="381"/>
      <c r="L177" s="381"/>
      <c r="M177" s="381"/>
      <c r="N177" s="381"/>
      <c r="O177" s="381"/>
    </row>
    <row r="178" spans="2:15" ht="15" customHeight="1" x14ac:dyDescent="0.15">
      <c r="B178" s="377"/>
      <c r="C178" s="176" t="s">
        <v>1187</v>
      </c>
      <c r="D178" s="382"/>
      <c r="E178" s="382"/>
      <c r="F178" s="382"/>
      <c r="G178" s="382"/>
      <c r="H178" s="382"/>
      <c r="I178" s="382"/>
      <c r="J178" s="382"/>
      <c r="K178" s="382"/>
      <c r="L178" s="382"/>
      <c r="M178" s="382"/>
      <c r="N178" s="382"/>
      <c r="O178" s="382"/>
    </row>
    <row r="179" spans="2:15" ht="15" customHeight="1" x14ac:dyDescent="0.15">
      <c r="B179" s="377"/>
      <c r="C179" s="376" t="s">
        <v>1218</v>
      </c>
      <c r="D179" s="487"/>
      <c r="E179" s="487"/>
      <c r="F179" s="487"/>
      <c r="G179" s="487"/>
      <c r="H179" s="487"/>
      <c r="I179" s="487"/>
      <c r="J179" s="487"/>
      <c r="K179" s="487"/>
      <c r="L179" s="487"/>
      <c r="M179" s="487"/>
      <c r="N179" s="487"/>
      <c r="O179" s="487"/>
    </row>
    <row r="180" spans="2:15" ht="15" customHeight="1" x14ac:dyDescent="0.15">
      <c r="B180" s="377"/>
      <c r="C180" s="169" t="s">
        <v>1219</v>
      </c>
      <c r="D180" s="379"/>
      <c r="E180" s="379"/>
      <c r="F180" s="379"/>
      <c r="G180" s="379"/>
      <c r="H180" s="379"/>
      <c r="I180" s="379"/>
      <c r="J180" s="379"/>
      <c r="K180" s="379"/>
      <c r="L180" s="379"/>
      <c r="M180" s="379"/>
      <c r="N180" s="379"/>
      <c r="O180" s="379"/>
    </row>
    <row r="181" spans="2:15" ht="15" customHeight="1" x14ac:dyDescent="0.15">
      <c r="B181" s="377"/>
      <c r="C181" s="176" t="s">
        <v>1272</v>
      </c>
      <c r="D181" s="381"/>
      <c r="E181" s="381"/>
      <c r="F181" s="381"/>
      <c r="G181" s="381"/>
      <c r="H181" s="381"/>
      <c r="I181" s="381"/>
      <c r="J181" s="381"/>
      <c r="K181" s="381"/>
      <c r="L181" s="381"/>
      <c r="M181" s="381"/>
      <c r="N181" s="381"/>
      <c r="O181" s="381"/>
    </row>
    <row r="182" spans="2:15" ht="15" customHeight="1" x14ac:dyDescent="0.15">
      <c r="B182" s="377"/>
      <c r="C182" s="176" t="s">
        <v>1077</v>
      </c>
      <c r="D182" s="381"/>
      <c r="E182" s="381"/>
      <c r="F182" s="381"/>
      <c r="G182" s="381"/>
      <c r="H182" s="381"/>
      <c r="I182" s="381"/>
      <c r="J182" s="381"/>
      <c r="K182" s="381"/>
      <c r="L182" s="381"/>
      <c r="M182" s="381"/>
      <c r="N182" s="381"/>
      <c r="O182" s="381"/>
    </row>
    <row r="183" spans="2:15" ht="15" customHeight="1" x14ac:dyDescent="0.15">
      <c r="B183" s="377"/>
      <c r="C183" s="176" t="s">
        <v>1187</v>
      </c>
      <c r="D183" s="382"/>
      <c r="E183" s="382"/>
      <c r="F183" s="382"/>
      <c r="G183" s="382"/>
      <c r="H183" s="382"/>
      <c r="I183" s="382"/>
      <c r="J183" s="382"/>
      <c r="K183" s="382"/>
      <c r="L183" s="382"/>
      <c r="M183" s="382"/>
      <c r="N183" s="382"/>
      <c r="O183" s="382"/>
    </row>
    <row r="184" spans="2:15" ht="15" customHeight="1" x14ac:dyDescent="0.15">
      <c r="B184" s="377"/>
      <c r="C184" s="376" t="s">
        <v>318</v>
      </c>
      <c r="D184" s="487"/>
      <c r="E184" s="487"/>
      <c r="F184" s="487"/>
      <c r="G184" s="487"/>
      <c r="H184" s="487"/>
      <c r="I184" s="487"/>
      <c r="J184" s="487"/>
      <c r="K184" s="487"/>
      <c r="L184" s="487"/>
      <c r="M184" s="487"/>
      <c r="N184" s="487"/>
      <c r="O184" s="487"/>
    </row>
    <row r="185" spans="2:15" ht="15" customHeight="1" x14ac:dyDescent="0.15">
      <c r="B185" s="377"/>
      <c r="C185" s="169" t="s">
        <v>1220</v>
      </c>
      <c r="D185" s="379"/>
      <c r="E185" s="379"/>
      <c r="F185" s="379"/>
      <c r="G185" s="379"/>
      <c r="H185" s="379"/>
      <c r="I185" s="379"/>
      <c r="J185" s="379"/>
      <c r="K185" s="379"/>
      <c r="L185" s="379"/>
      <c r="M185" s="379"/>
      <c r="N185" s="379"/>
      <c r="O185" s="379"/>
    </row>
    <row r="186" spans="2:15" ht="15" customHeight="1" x14ac:dyDescent="0.15">
      <c r="B186" s="377"/>
      <c r="C186" s="176" t="s">
        <v>1221</v>
      </c>
      <c r="D186" s="381"/>
      <c r="E186" s="381"/>
      <c r="F186" s="381"/>
      <c r="G186" s="381"/>
      <c r="H186" s="381"/>
      <c r="I186" s="381"/>
      <c r="J186" s="381"/>
      <c r="K186" s="381"/>
      <c r="L186" s="381"/>
      <c r="M186" s="381"/>
      <c r="N186" s="381"/>
      <c r="O186" s="381"/>
    </row>
    <row r="187" spans="2:15" ht="15" customHeight="1" x14ac:dyDescent="0.15">
      <c r="B187" s="377"/>
      <c r="C187" s="176" t="s">
        <v>1222</v>
      </c>
      <c r="D187" s="381"/>
      <c r="E187" s="381"/>
      <c r="F187" s="381"/>
      <c r="G187" s="381"/>
      <c r="H187" s="381"/>
      <c r="I187" s="381"/>
      <c r="J187" s="381"/>
      <c r="K187" s="381"/>
      <c r="L187" s="381"/>
      <c r="M187" s="381"/>
      <c r="N187" s="381"/>
      <c r="O187" s="381"/>
    </row>
    <row r="188" spans="2:15" ht="15" customHeight="1" x14ac:dyDescent="0.15">
      <c r="B188" s="377"/>
      <c r="C188" s="176" t="s">
        <v>1030</v>
      </c>
      <c r="D188" s="381"/>
      <c r="E188" s="381"/>
      <c r="F188" s="381"/>
      <c r="G188" s="381"/>
      <c r="H188" s="381"/>
      <c r="I188" s="381"/>
      <c r="J188" s="381"/>
      <c r="K188" s="381"/>
      <c r="L188" s="381"/>
      <c r="M188" s="381"/>
      <c r="N188" s="381"/>
      <c r="O188" s="381"/>
    </row>
    <row r="189" spans="2:15" ht="15" customHeight="1" x14ac:dyDescent="0.15">
      <c r="B189" s="377"/>
      <c r="C189" s="176" t="s">
        <v>1041</v>
      </c>
      <c r="D189" s="381"/>
      <c r="E189" s="381"/>
      <c r="F189" s="381"/>
      <c r="G189" s="381"/>
      <c r="H189" s="381"/>
      <c r="I189" s="381"/>
      <c r="J189" s="381"/>
      <c r="K189" s="381"/>
      <c r="L189" s="381"/>
      <c r="M189" s="381"/>
      <c r="N189" s="381"/>
      <c r="O189" s="381"/>
    </row>
    <row r="190" spans="2:15" ht="15" customHeight="1" x14ac:dyDescent="0.15">
      <c r="B190" s="377"/>
      <c r="C190" s="176" t="s">
        <v>1223</v>
      </c>
      <c r="D190" s="381"/>
      <c r="E190" s="381"/>
      <c r="F190" s="381"/>
      <c r="G190" s="381"/>
      <c r="H190" s="381"/>
      <c r="I190" s="381"/>
      <c r="J190" s="381"/>
      <c r="K190" s="381"/>
      <c r="L190" s="381"/>
      <c r="M190" s="381"/>
      <c r="N190" s="381"/>
      <c r="O190" s="381"/>
    </row>
    <row r="191" spans="2:15" ht="15" customHeight="1" x14ac:dyDescent="0.15">
      <c r="B191" s="377"/>
      <c r="C191" s="176" t="s">
        <v>1224</v>
      </c>
      <c r="D191" s="381"/>
      <c r="E191" s="381"/>
      <c r="F191" s="381"/>
      <c r="G191" s="381"/>
      <c r="H191" s="381"/>
      <c r="I191" s="381"/>
      <c r="J191" s="381"/>
      <c r="K191" s="381"/>
      <c r="L191" s="381"/>
      <c r="M191" s="381"/>
      <c r="N191" s="381"/>
      <c r="O191" s="381"/>
    </row>
    <row r="192" spans="2:15" ht="15" customHeight="1" x14ac:dyDescent="0.15">
      <c r="B192" s="377"/>
      <c r="C192" s="176" t="s">
        <v>1225</v>
      </c>
      <c r="D192" s="381"/>
      <c r="E192" s="381"/>
      <c r="F192" s="381"/>
      <c r="G192" s="381"/>
      <c r="H192" s="381"/>
      <c r="I192" s="381"/>
      <c r="J192" s="381"/>
      <c r="K192" s="381"/>
      <c r="L192" s="381"/>
      <c r="M192" s="381"/>
      <c r="N192" s="381"/>
      <c r="O192" s="381"/>
    </row>
    <row r="193" spans="2:15" ht="15" customHeight="1" x14ac:dyDescent="0.15">
      <c r="B193" s="377"/>
      <c r="C193" s="176" t="s">
        <v>1068</v>
      </c>
      <c r="D193" s="381"/>
      <c r="E193" s="381"/>
      <c r="F193" s="381"/>
      <c r="G193" s="381"/>
      <c r="H193" s="381"/>
      <c r="I193" s="381"/>
      <c r="J193" s="381"/>
      <c r="K193" s="381"/>
      <c r="L193" s="381"/>
      <c r="M193" s="381"/>
      <c r="N193" s="381"/>
      <c r="O193" s="381"/>
    </row>
    <row r="194" spans="2:15" ht="15" customHeight="1" x14ac:dyDescent="0.15">
      <c r="B194" s="377"/>
      <c r="C194" s="176" t="s">
        <v>1226</v>
      </c>
      <c r="D194" s="381"/>
      <c r="E194" s="381"/>
      <c r="F194" s="381"/>
      <c r="G194" s="381"/>
      <c r="H194" s="381"/>
      <c r="I194" s="381"/>
      <c r="J194" s="381"/>
      <c r="K194" s="381"/>
      <c r="L194" s="381"/>
      <c r="M194" s="381"/>
      <c r="N194" s="381"/>
      <c r="O194" s="381"/>
    </row>
    <row r="195" spans="2:15" ht="15" customHeight="1" x14ac:dyDescent="0.15">
      <c r="B195" s="377"/>
      <c r="C195" s="176" t="s">
        <v>1227</v>
      </c>
      <c r="D195" s="381"/>
      <c r="E195" s="381"/>
      <c r="F195" s="381"/>
      <c r="G195" s="381"/>
      <c r="H195" s="381"/>
      <c r="I195" s="381"/>
      <c r="J195" s="381"/>
      <c r="K195" s="381"/>
      <c r="L195" s="381"/>
      <c r="M195" s="381"/>
      <c r="N195" s="381"/>
      <c r="O195" s="381"/>
    </row>
    <row r="196" spans="2:15" ht="15" customHeight="1" x14ac:dyDescent="0.15">
      <c r="B196" s="377"/>
      <c r="C196" s="176" t="s">
        <v>319</v>
      </c>
      <c r="D196" s="381"/>
      <c r="E196" s="381"/>
      <c r="F196" s="381"/>
      <c r="G196" s="381"/>
      <c r="H196" s="381"/>
      <c r="I196" s="381"/>
      <c r="J196" s="381"/>
      <c r="K196" s="381"/>
      <c r="L196" s="381"/>
      <c r="M196" s="381"/>
      <c r="N196" s="381"/>
      <c r="O196" s="381"/>
    </row>
    <row r="197" spans="2:15" ht="15" customHeight="1" x14ac:dyDescent="0.15">
      <c r="B197" s="377"/>
      <c r="C197" s="348" t="s">
        <v>320</v>
      </c>
      <c r="D197" s="382"/>
      <c r="E197" s="382"/>
      <c r="F197" s="382"/>
      <c r="G197" s="382"/>
      <c r="H197" s="382"/>
      <c r="I197" s="382"/>
      <c r="J197" s="382"/>
      <c r="K197" s="382"/>
      <c r="L197" s="382"/>
      <c r="M197" s="382"/>
      <c r="N197" s="382"/>
      <c r="O197" s="382"/>
    </row>
    <row r="198" spans="2:15" ht="15" customHeight="1" x14ac:dyDescent="0.15">
      <c r="B198" s="377"/>
      <c r="C198" s="98" t="s">
        <v>321</v>
      </c>
      <c r="D198" s="487"/>
      <c r="E198" s="487"/>
      <c r="F198" s="487"/>
      <c r="G198" s="487"/>
      <c r="H198" s="487"/>
      <c r="I198" s="487"/>
      <c r="J198" s="487"/>
      <c r="K198" s="487"/>
      <c r="L198" s="487"/>
      <c r="M198" s="487"/>
      <c r="N198" s="487"/>
      <c r="O198" s="487"/>
    </row>
    <row r="199" spans="2:15" ht="15" customHeight="1" x14ac:dyDescent="0.15">
      <c r="B199" s="377"/>
      <c r="C199" s="377" t="s">
        <v>322</v>
      </c>
      <c r="D199" s="487"/>
      <c r="E199" s="487"/>
      <c r="F199" s="487"/>
      <c r="G199" s="487"/>
      <c r="H199" s="487"/>
      <c r="I199" s="487"/>
      <c r="J199" s="487"/>
      <c r="K199" s="487"/>
      <c r="L199" s="487"/>
      <c r="M199" s="487"/>
      <c r="N199" s="487"/>
      <c r="O199" s="487"/>
    </row>
    <row r="200" spans="2:15" ht="15" customHeight="1" x14ac:dyDescent="0.15">
      <c r="B200" s="377"/>
      <c r="C200" s="169" t="s">
        <v>323</v>
      </c>
      <c r="D200" s="379"/>
      <c r="E200" s="379"/>
      <c r="F200" s="379"/>
      <c r="G200" s="379"/>
      <c r="H200" s="379"/>
      <c r="I200" s="379"/>
      <c r="J200" s="379"/>
      <c r="K200" s="379"/>
      <c r="L200" s="379"/>
      <c r="M200" s="379"/>
      <c r="N200" s="379"/>
      <c r="O200" s="379"/>
    </row>
    <row r="201" spans="2:15" ht="15" customHeight="1" x14ac:dyDescent="0.15">
      <c r="B201" s="377"/>
      <c r="C201" s="173" t="s">
        <v>324</v>
      </c>
      <c r="D201" s="381"/>
      <c r="E201" s="381"/>
      <c r="F201" s="381"/>
      <c r="G201" s="381"/>
      <c r="H201" s="381"/>
      <c r="I201" s="381"/>
      <c r="J201" s="381"/>
      <c r="K201" s="381"/>
      <c r="L201" s="381"/>
      <c r="M201" s="381"/>
      <c r="N201" s="381"/>
      <c r="O201" s="381"/>
    </row>
    <row r="202" spans="2:15" ht="15" customHeight="1" x14ac:dyDescent="0.15">
      <c r="B202" s="377"/>
      <c r="C202" s="173" t="s">
        <v>325</v>
      </c>
      <c r="D202" s="381"/>
      <c r="E202" s="381"/>
      <c r="F202" s="381"/>
      <c r="G202" s="381"/>
      <c r="H202" s="381"/>
      <c r="I202" s="381"/>
      <c r="J202" s="381"/>
      <c r="K202" s="381"/>
      <c r="L202" s="381"/>
      <c r="M202" s="381"/>
      <c r="N202" s="381"/>
      <c r="O202" s="381"/>
    </row>
    <row r="203" spans="2:15" ht="15" customHeight="1" x14ac:dyDescent="0.15">
      <c r="B203" s="377"/>
      <c r="C203" s="173" t="s">
        <v>326</v>
      </c>
      <c r="D203" s="381"/>
      <c r="E203" s="381"/>
      <c r="F203" s="381"/>
      <c r="G203" s="381"/>
      <c r="H203" s="381"/>
      <c r="I203" s="381"/>
      <c r="J203" s="381"/>
      <c r="K203" s="381"/>
      <c r="L203" s="381"/>
      <c r="M203" s="381"/>
      <c r="N203" s="381"/>
      <c r="O203" s="381"/>
    </row>
    <row r="204" spans="2:15" ht="15" customHeight="1" x14ac:dyDescent="0.15">
      <c r="B204" s="377"/>
      <c r="C204" s="173" t="s">
        <v>1228</v>
      </c>
      <c r="D204" s="381"/>
      <c r="E204" s="381"/>
      <c r="F204" s="381"/>
      <c r="G204" s="381"/>
      <c r="H204" s="381"/>
      <c r="I204" s="381"/>
      <c r="J204" s="381"/>
      <c r="K204" s="381"/>
      <c r="L204" s="381"/>
      <c r="M204" s="381"/>
      <c r="N204" s="381"/>
      <c r="O204" s="381"/>
    </row>
    <row r="205" spans="2:15" ht="15" customHeight="1" x14ac:dyDescent="0.15">
      <c r="B205" s="377"/>
      <c r="C205" s="173" t="s">
        <v>327</v>
      </c>
      <c r="D205" s="381"/>
      <c r="E205" s="381"/>
      <c r="F205" s="381"/>
      <c r="G205" s="381"/>
      <c r="H205" s="381"/>
      <c r="I205" s="381"/>
      <c r="J205" s="381"/>
      <c r="K205" s="381"/>
      <c r="L205" s="381"/>
      <c r="M205" s="381"/>
      <c r="N205" s="381"/>
      <c r="O205" s="381"/>
    </row>
    <row r="206" spans="2:15" ht="15" customHeight="1" x14ac:dyDescent="0.15">
      <c r="B206" s="377"/>
      <c r="C206" s="173" t="s">
        <v>328</v>
      </c>
      <c r="D206" s="381"/>
      <c r="E206" s="381"/>
      <c r="F206" s="381"/>
      <c r="G206" s="381"/>
      <c r="H206" s="381"/>
      <c r="I206" s="381"/>
      <c r="J206" s="381"/>
      <c r="K206" s="381"/>
      <c r="L206" s="381"/>
      <c r="M206" s="381"/>
      <c r="N206" s="381"/>
      <c r="O206" s="381"/>
    </row>
    <row r="207" spans="2:15" ht="15" customHeight="1" x14ac:dyDescent="0.15">
      <c r="B207" s="377"/>
      <c r="C207" s="173" t="s">
        <v>329</v>
      </c>
      <c r="D207" s="381"/>
      <c r="E207" s="381"/>
      <c r="F207" s="381"/>
      <c r="G207" s="381"/>
      <c r="H207" s="381"/>
      <c r="I207" s="381"/>
      <c r="J207" s="381"/>
      <c r="K207" s="381"/>
      <c r="L207" s="381"/>
      <c r="M207" s="381"/>
      <c r="N207" s="381"/>
      <c r="O207" s="381"/>
    </row>
    <row r="208" spans="2:15" ht="15" customHeight="1" x14ac:dyDescent="0.15">
      <c r="B208" s="377"/>
      <c r="C208" s="173" t="s">
        <v>1187</v>
      </c>
      <c r="D208" s="381"/>
      <c r="E208" s="381"/>
      <c r="F208" s="381"/>
      <c r="G208" s="381"/>
      <c r="H208" s="381"/>
      <c r="I208" s="381"/>
      <c r="J208" s="381"/>
      <c r="K208" s="381"/>
      <c r="L208" s="381"/>
      <c r="M208" s="381"/>
      <c r="N208" s="381"/>
      <c r="O208" s="381"/>
    </row>
    <row r="209" spans="2:15" ht="15" customHeight="1" x14ac:dyDescent="0.15">
      <c r="B209" s="377"/>
      <c r="C209" s="176" t="s">
        <v>330</v>
      </c>
      <c r="D209" s="382"/>
      <c r="E209" s="382"/>
      <c r="F209" s="382"/>
      <c r="G209" s="382"/>
      <c r="H209" s="382"/>
      <c r="I209" s="382"/>
      <c r="J209" s="382"/>
      <c r="K209" s="382"/>
      <c r="L209" s="382"/>
      <c r="M209" s="382"/>
      <c r="N209" s="382"/>
      <c r="O209" s="382"/>
    </row>
    <row r="210" spans="2:15" ht="15" customHeight="1" x14ac:dyDescent="0.15">
      <c r="B210" s="372" t="s">
        <v>1229</v>
      </c>
      <c r="C210" s="373"/>
      <c r="D210" s="487"/>
      <c r="E210" s="487"/>
      <c r="F210" s="487"/>
      <c r="G210" s="487"/>
      <c r="H210" s="487"/>
      <c r="I210" s="487"/>
      <c r="J210" s="487"/>
      <c r="K210" s="487"/>
      <c r="L210" s="487"/>
      <c r="M210" s="487"/>
      <c r="N210" s="487"/>
      <c r="O210" s="487"/>
    </row>
    <row r="211" spans="2:15" ht="15" customHeight="1" x14ac:dyDescent="0.15">
      <c r="B211" s="377"/>
      <c r="C211" s="169" t="s">
        <v>1230</v>
      </c>
      <c r="D211" s="487"/>
      <c r="E211" s="487"/>
      <c r="F211" s="487"/>
      <c r="G211" s="487"/>
      <c r="H211" s="487"/>
      <c r="I211" s="487"/>
      <c r="J211" s="487"/>
      <c r="K211" s="487"/>
      <c r="L211" s="487"/>
      <c r="M211" s="487"/>
      <c r="N211" s="487"/>
      <c r="O211" s="487"/>
    </row>
    <row r="212" spans="2:15" ht="15" customHeight="1" x14ac:dyDescent="0.15">
      <c r="B212" s="372" t="s">
        <v>1231</v>
      </c>
      <c r="C212" s="373"/>
      <c r="D212" s="487"/>
      <c r="E212" s="536"/>
      <c r="F212" s="536"/>
      <c r="G212" s="536"/>
      <c r="H212" s="487"/>
      <c r="I212" s="536"/>
      <c r="J212" s="536"/>
      <c r="K212" s="536"/>
      <c r="L212" s="487"/>
      <c r="M212" s="536"/>
      <c r="N212" s="536"/>
      <c r="O212" s="536"/>
    </row>
    <row r="213" spans="2:15" ht="15" customHeight="1" thickBot="1" x14ac:dyDescent="0.2">
      <c r="B213" s="377"/>
      <c r="C213" s="169" t="s">
        <v>331</v>
      </c>
      <c r="D213" s="487"/>
      <c r="E213" s="537"/>
      <c r="F213" s="537"/>
      <c r="G213" s="537"/>
      <c r="H213" s="487"/>
      <c r="I213" s="537"/>
      <c r="J213" s="537"/>
      <c r="K213" s="537"/>
      <c r="L213" s="487"/>
      <c r="M213" s="537"/>
      <c r="N213" s="537"/>
      <c r="O213" s="537"/>
    </row>
    <row r="214" spans="2:15" ht="15" customHeight="1" thickTop="1" x14ac:dyDescent="0.15">
      <c r="B214" s="182" t="s">
        <v>332</v>
      </c>
      <c r="C214" s="385"/>
      <c r="D214" s="364"/>
      <c r="E214" s="364"/>
      <c r="F214" s="364"/>
      <c r="G214" s="364"/>
      <c r="H214" s="364"/>
      <c r="I214" s="364"/>
      <c r="J214" s="364"/>
      <c r="K214" s="364"/>
      <c r="L214" s="364"/>
      <c r="M214" s="364"/>
      <c r="N214" s="364"/>
      <c r="O214" s="364"/>
    </row>
    <row r="215" spans="2:15" ht="15" customHeight="1" x14ac:dyDescent="0.15">
      <c r="B215" s="373" t="s">
        <v>333</v>
      </c>
      <c r="C215" s="373"/>
      <c r="D215" s="824"/>
      <c r="E215" s="825"/>
      <c r="F215" s="825"/>
      <c r="G215" s="826"/>
      <c r="H215" s="824"/>
      <c r="I215" s="825"/>
      <c r="J215" s="825"/>
      <c r="K215" s="826"/>
      <c r="L215" s="824"/>
      <c r="M215" s="825"/>
      <c r="N215" s="825"/>
      <c r="O215" s="826"/>
    </row>
    <row r="216" spans="2:15" ht="15" customHeight="1" x14ac:dyDescent="0.15">
      <c r="B216" s="386" t="s">
        <v>334</v>
      </c>
      <c r="C216" s="373"/>
      <c r="D216" s="490"/>
      <c r="E216" s="490"/>
      <c r="F216" s="490"/>
      <c r="G216" s="490"/>
      <c r="H216" s="490"/>
      <c r="I216" s="490"/>
      <c r="J216" s="490"/>
      <c r="K216" s="490"/>
      <c r="L216" s="490"/>
      <c r="M216" s="490"/>
      <c r="N216" s="490"/>
      <c r="O216" s="490"/>
    </row>
    <row r="217" spans="2:15" ht="15" customHeight="1" x14ac:dyDescent="0.15">
      <c r="B217" s="386" t="s">
        <v>335</v>
      </c>
      <c r="C217" s="373"/>
      <c r="D217" s="824"/>
      <c r="E217" s="825"/>
      <c r="F217" s="825"/>
      <c r="G217" s="826"/>
      <c r="H217" s="824"/>
      <c r="I217" s="825"/>
      <c r="J217" s="825"/>
      <c r="K217" s="826"/>
      <c r="L217" s="824"/>
      <c r="M217" s="825"/>
      <c r="N217" s="825"/>
      <c r="O217" s="826"/>
    </row>
    <row r="218" spans="2:15" ht="15" customHeight="1" x14ac:dyDescent="0.15">
      <c r="B218" s="496"/>
      <c r="C218" s="477"/>
      <c r="D218" s="388"/>
      <c r="E218" s="388"/>
      <c r="F218" s="388"/>
      <c r="G218" s="388"/>
      <c r="H218" s="388"/>
      <c r="I218" s="388"/>
      <c r="J218" s="388"/>
      <c r="K218" s="388"/>
      <c r="L218" s="388"/>
      <c r="M218" s="388"/>
      <c r="N218" s="388"/>
      <c r="O218" s="388"/>
    </row>
    <row r="219" spans="2:15" x14ac:dyDescent="0.15">
      <c r="O219" s="111" t="s">
        <v>120</v>
      </c>
    </row>
    <row r="220" spans="2:15" ht="13.5" customHeight="1" x14ac:dyDescent="0.15">
      <c r="B220" s="817" t="s">
        <v>306</v>
      </c>
      <c r="C220" s="818"/>
      <c r="D220" s="370">
        <f>O166+1</f>
        <v>45</v>
      </c>
      <c r="E220" s="370">
        <f>D220+1</f>
        <v>46</v>
      </c>
      <c r="F220" s="370">
        <f t="shared" ref="F220:O220" si="4">E220+1</f>
        <v>47</v>
      </c>
      <c r="G220" s="370">
        <f t="shared" si="4"/>
        <v>48</v>
      </c>
      <c r="H220" s="370">
        <f t="shared" si="4"/>
        <v>49</v>
      </c>
      <c r="I220" s="370">
        <f t="shared" si="4"/>
        <v>50</v>
      </c>
      <c r="J220" s="370">
        <f t="shared" si="4"/>
        <v>51</v>
      </c>
      <c r="K220" s="370">
        <f t="shared" si="4"/>
        <v>52</v>
      </c>
      <c r="L220" s="370">
        <f t="shared" si="4"/>
        <v>53</v>
      </c>
      <c r="M220" s="370">
        <f t="shared" si="4"/>
        <v>54</v>
      </c>
      <c r="N220" s="370">
        <f t="shared" si="4"/>
        <v>55</v>
      </c>
      <c r="O220" s="370">
        <f t="shared" si="4"/>
        <v>56</v>
      </c>
    </row>
    <row r="221" spans="2:15" ht="13.5" customHeight="1" x14ac:dyDescent="0.15">
      <c r="B221" s="819" t="s">
        <v>307</v>
      </c>
      <c r="C221" s="820"/>
      <c r="D221" s="816" t="s">
        <v>1241</v>
      </c>
      <c r="E221" s="816"/>
      <c r="F221" s="816"/>
      <c r="G221" s="816"/>
      <c r="H221" s="816" t="s">
        <v>1242</v>
      </c>
      <c r="I221" s="816"/>
      <c r="J221" s="816"/>
      <c r="K221" s="816"/>
      <c r="L221" s="816" t="s">
        <v>1243</v>
      </c>
      <c r="M221" s="816"/>
      <c r="N221" s="816"/>
      <c r="O221" s="816"/>
    </row>
    <row r="222" spans="2:15" ht="13.5" customHeight="1" x14ac:dyDescent="0.15">
      <c r="B222" s="821" t="s">
        <v>308</v>
      </c>
      <c r="C222" s="822"/>
      <c r="D222" s="371" t="s">
        <v>340</v>
      </c>
      <c r="E222" s="371" t="s">
        <v>341</v>
      </c>
      <c r="F222" s="371" t="s">
        <v>342</v>
      </c>
      <c r="G222" s="371" t="s">
        <v>343</v>
      </c>
      <c r="H222" s="371" t="s">
        <v>340</v>
      </c>
      <c r="I222" s="371" t="s">
        <v>341</v>
      </c>
      <c r="J222" s="371" t="s">
        <v>342</v>
      </c>
      <c r="K222" s="371" t="s">
        <v>343</v>
      </c>
      <c r="L222" s="371" t="s">
        <v>340</v>
      </c>
      <c r="M222" s="371" t="s">
        <v>341</v>
      </c>
      <c r="N222" s="371" t="s">
        <v>342</v>
      </c>
      <c r="O222" s="371" t="s">
        <v>343</v>
      </c>
    </row>
    <row r="223" spans="2:15" ht="15" customHeight="1" x14ac:dyDescent="0.15">
      <c r="B223" s="372" t="s">
        <v>313</v>
      </c>
      <c r="C223" s="373"/>
      <c r="D223" s="375"/>
      <c r="E223" s="375"/>
      <c r="F223" s="375"/>
      <c r="G223" s="375"/>
      <c r="H223" s="375"/>
      <c r="I223" s="375"/>
      <c r="J223" s="375"/>
      <c r="K223" s="375"/>
      <c r="L223" s="375"/>
      <c r="M223" s="375"/>
      <c r="N223" s="375"/>
      <c r="O223" s="375"/>
    </row>
    <row r="224" spans="2:15" ht="15" customHeight="1" x14ac:dyDescent="0.15">
      <c r="B224" s="372" t="s">
        <v>314</v>
      </c>
      <c r="C224" s="376"/>
      <c r="D224" s="487"/>
      <c r="E224" s="375"/>
      <c r="F224" s="375"/>
      <c r="G224" s="375"/>
      <c r="H224" s="487"/>
      <c r="I224" s="375"/>
      <c r="J224" s="375"/>
      <c r="K224" s="375"/>
      <c r="L224" s="487"/>
      <c r="M224" s="375"/>
      <c r="N224" s="375"/>
      <c r="O224" s="375"/>
    </row>
    <row r="225" spans="2:15" ht="13.5" customHeight="1" x14ac:dyDescent="0.15">
      <c r="B225" s="377"/>
      <c r="C225" s="169" t="s">
        <v>315</v>
      </c>
      <c r="D225" s="379"/>
      <c r="E225" s="534"/>
      <c r="F225" s="534"/>
      <c r="G225" s="534"/>
      <c r="H225" s="379"/>
      <c r="I225" s="534"/>
      <c r="J225" s="534"/>
      <c r="K225" s="534"/>
      <c r="L225" s="379"/>
      <c r="M225" s="534"/>
      <c r="N225" s="534"/>
      <c r="O225" s="534"/>
    </row>
    <row r="226" spans="2:15" ht="13.5" customHeight="1" x14ac:dyDescent="0.15">
      <c r="B226" s="186"/>
      <c r="C226" s="186" t="s">
        <v>316</v>
      </c>
      <c r="D226" s="382"/>
      <c r="E226" s="535"/>
      <c r="F226" s="535"/>
      <c r="G226" s="535"/>
      <c r="H226" s="382"/>
      <c r="I226" s="535"/>
      <c r="J226" s="535"/>
      <c r="K226" s="535"/>
      <c r="L226" s="382"/>
      <c r="M226" s="535"/>
      <c r="N226" s="535"/>
      <c r="O226" s="535"/>
    </row>
    <row r="227" spans="2:15" ht="15" customHeight="1" x14ac:dyDescent="0.15">
      <c r="B227" s="372" t="s">
        <v>317</v>
      </c>
      <c r="C227" s="376"/>
      <c r="D227" s="487"/>
      <c r="E227" s="487"/>
      <c r="F227" s="487"/>
      <c r="G227" s="487"/>
      <c r="H227" s="487"/>
      <c r="I227" s="487"/>
      <c r="J227" s="487"/>
      <c r="K227" s="487"/>
      <c r="L227" s="487"/>
      <c r="M227" s="487"/>
      <c r="N227" s="487"/>
      <c r="O227" s="487"/>
    </row>
    <row r="228" spans="2:15" ht="15" customHeight="1" x14ac:dyDescent="0.15">
      <c r="B228" s="377"/>
      <c r="C228" s="376" t="s">
        <v>1216</v>
      </c>
      <c r="D228" s="487"/>
      <c r="E228" s="487"/>
      <c r="F228" s="487"/>
      <c r="G228" s="487"/>
      <c r="H228" s="487"/>
      <c r="I228" s="487"/>
      <c r="J228" s="487"/>
      <c r="K228" s="487"/>
      <c r="L228" s="487"/>
      <c r="M228" s="487"/>
      <c r="N228" s="487"/>
      <c r="O228" s="487"/>
    </row>
    <row r="229" spans="2:15" ht="15" customHeight="1" x14ac:dyDescent="0.15">
      <c r="B229" s="377"/>
      <c r="C229" s="169" t="s">
        <v>571</v>
      </c>
      <c r="D229" s="379"/>
      <c r="E229" s="379"/>
      <c r="F229" s="379"/>
      <c r="G229" s="379"/>
      <c r="H229" s="379"/>
      <c r="I229" s="379"/>
      <c r="J229" s="379"/>
      <c r="K229" s="379"/>
      <c r="L229" s="379"/>
      <c r="M229" s="379"/>
      <c r="N229" s="379"/>
      <c r="O229" s="379"/>
    </row>
    <row r="230" spans="2:15" ht="15" customHeight="1" x14ac:dyDescent="0.15">
      <c r="B230" s="377"/>
      <c r="C230" s="176" t="s">
        <v>1217</v>
      </c>
      <c r="D230" s="381"/>
      <c r="E230" s="381"/>
      <c r="F230" s="381"/>
      <c r="G230" s="381"/>
      <c r="H230" s="381"/>
      <c r="I230" s="381"/>
      <c r="J230" s="381"/>
      <c r="K230" s="381"/>
      <c r="L230" s="381"/>
      <c r="M230" s="381"/>
      <c r="N230" s="381"/>
      <c r="O230" s="381"/>
    </row>
    <row r="231" spans="2:15" ht="15" customHeight="1" x14ac:dyDescent="0.15">
      <c r="B231" s="377"/>
      <c r="C231" s="176" t="s">
        <v>579</v>
      </c>
      <c r="D231" s="381"/>
      <c r="E231" s="381"/>
      <c r="F231" s="381"/>
      <c r="G231" s="381"/>
      <c r="H231" s="381"/>
      <c r="I231" s="381"/>
      <c r="J231" s="381"/>
      <c r="K231" s="381"/>
      <c r="L231" s="381"/>
      <c r="M231" s="381"/>
      <c r="N231" s="381"/>
      <c r="O231" s="381"/>
    </row>
    <row r="232" spans="2:15" ht="15" customHeight="1" x14ac:dyDescent="0.15">
      <c r="B232" s="377"/>
      <c r="C232" s="176" t="s">
        <v>1187</v>
      </c>
      <c r="D232" s="382"/>
      <c r="E232" s="382"/>
      <c r="F232" s="382"/>
      <c r="G232" s="382"/>
      <c r="H232" s="382"/>
      <c r="I232" s="382"/>
      <c r="J232" s="382"/>
      <c r="K232" s="382"/>
      <c r="L232" s="382"/>
      <c r="M232" s="382"/>
      <c r="N232" s="382"/>
      <c r="O232" s="382"/>
    </row>
    <row r="233" spans="2:15" ht="15" customHeight="1" x14ac:dyDescent="0.15">
      <c r="B233" s="377"/>
      <c r="C233" s="376" t="s">
        <v>1218</v>
      </c>
      <c r="D233" s="487"/>
      <c r="E233" s="487"/>
      <c r="F233" s="487"/>
      <c r="G233" s="487"/>
      <c r="H233" s="487"/>
      <c r="I233" s="487"/>
      <c r="J233" s="487"/>
      <c r="K233" s="487"/>
      <c r="L233" s="487"/>
      <c r="M233" s="487"/>
      <c r="N233" s="487"/>
      <c r="O233" s="487"/>
    </row>
    <row r="234" spans="2:15" ht="15" customHeight="1" x14ac:dyDescent="0.15">
      <c r="B234" s="377"/>
      <c r="C234" s="169" t="s">
        <v>1219</v>
      </c>
      <c r="D234" s="379"/>
      <c r="E234" s="379"/>
      <c r="F234" s="379"/>
      <c r="G234" s="379"/>
      <c r="H234" s="379"/>
      <c r="I234" s="379"/>
      <c r="J234" s="379"/>
      <c r="K234" s="379"/>
      <c r="L234" s="379"/>
      <c r="M234" s="379"/>
      <c r="N234" s="379"/>
      <c r="O234" s="379"/>
    </row>
    <row r="235" spans="2:15" ht="15" customHeight="1" x14ac:dyDescent="0.15">
      <c r="B235" s="377"/>
      <c r="C235" s="176" t="s">
        <v>1272</v>
      </c>
      <c r="D235" s="381"/>
      <c r="E235" s="381"/>
      <c r="F235" s="381"/>
      <c r="G235" s="381"/>
      <c r="H235" s="381"/>
      <c r="I235" s="381"/>
      <c r="J235" s="381"/>
      <c r="K235" s="381"/>
      <c r="L235" s="381"/>
      <c r="M235" s="381"/>
      <c r="N235" s="381"/>
      <c r="O235" s="381"/>
    </row>
    <row r="236" spans="2:15" ht="15" customHeight="1" x14ac:dyDescent="0.15">
      <c r="B236" s="377"/>
      <c r="C236" s="176" t="s">
        <v>1077</v>
      </c>
      <c r="D236" s="381"/>
      <c r="E236" s="381"/>
      <c r="F236" s="381"/>
      <c r="G236" s="381"/>
      <c r="H236" s="381"/>
      <c r="I236" s="381"/>
      <c r="J236" s="381"/>
      <c r="K236" s="381"/>
      <c r="L236" s="381"/>
      <c r="M236" s="381"/>
      <c r="N236" s="381"/>
      <c r="O236" s="381"/>
    </row>
    <row r="237" spans="2:15" ht="15" customHeight="1" x14ac:dyDescent="0.15">
      <c r="B237" s="377"/>
      <c r="C237" s="176" t="s">
        <v>1187</v>
      </c>
      <c r="D237" s="382"/>
      <c r="E237" s="382"/>
      <c r="F237" s="382"/>
      <c r="G237" s="382"/>
      <c r="H237" s="382"/>
      <c r="I237" s="382"/>
      <c r="J237" s="382"/>
      <c r="K237" s="382"/>
      <c r="L237" s="382"/>
      <c r="M237" s="382"/>
      <c r="N237" s="382"/>
      <c r="O237" s="382"/>
    </row>
    <row r="238" spans="2:15" ht="15" customHeight="1" x14ac:dyDescent="0.15">
      <c r="B238" s="377"/>
      <c r="C238" s="376" t="s">
        <v>318</v>
      </c>
      <c r="D238" s="487"/>
      <c r="E238" s="487"/>
      <c r="F238" s="487"/>
      <c r="G238" s="487"/>
      <c r="H238" s="487"/>
      <c r="I238" s="487"/>
      <c r="J238" s="487"/>
      <c r="K238" s="487"/>
      <c r="L238" s="487"/>
      <c r="M238" s="487"/>
      <c r="N238" s="487"/>
      <c r="O238" s="487"/>
    </row>
    <row r="239" spans="2:15" ht="15" customHeight="1" x14ac:dyDescent="0.15">
      <c r="B239" s="377"/>
      <c r="C239" s="169" t="s">
        <v>1220</v>
      </c>
      <c r="D239" s="379"/>
      <c r="E239" s="379"/>
      <c r="F239" s="379"/>
      <c r="G239" s="379"/>
      <c r="H239" s="379"/>
      <c r="I239" s="379"/>
      <c r="J239" s="379"/>
      <c r="K239" s="379"/>
      <c r="L239" s="379"/>
      <c r="M239" s="379"/>
      <c r="N239" s="379"/>
      <c r="O239" s="379"/>
    </row>
    <row r="240" spans="2:15" ht="15" customHeight="1" x14ac:dyDescent="0.15">
      <c r="B240" s="377"/>
      <c r="C240" s="176" t="s">
        <v>1221</v>
      </c>
      <c r="D240" s="381"/>
      <c r="E240" s="381"/>
      <c r="F240" s="381"/>
      <c r="G240" s="381"/>
      <c r="H240" s="381"/>
      <c r="I240" s="381"/>
      <c r="J240" s="381"/>
      <c r="K240" s="381"/>
      <c r="L240" s="381"/>
      <c r="M240" s="381"/>
      <c r="N240" s="381"/>
      <c r="O240" s="381"/>
    </row>
    <row r="241" spans="2:15" ht="15" customHeight="1" x14ac:dyDescent="0.15">
      <c r="B241" s="377"/>
      <c r="C241" s="176" t="s">
        <v>1222</v>
      </c>
      <c r="D241" s="381"/>
      <c r="E241" s="381"/>
      <c r="F241" s="381"/>
      <c r="G241" s="381"/>
      <c r="H241" s="381"/>
      <c r="I241" s="381"/>
      <c r="J241" s="381"/>
      <c r="K241" s="381"/>
      <c r="L241" s="381"/>
      <c r="M241" s="381"/>
      <c r="N241" s="381"/>
      <c r="O241" s="381"/>
    </row>
    <row r="242" spans="2:15" ht="15" customHeight="1" x14ac:dyDescent="0.15">
      <c r="B242" s="377"/>
      <c r="C242" s="176" t="s">
        <v>1030</v>
      </c>
      <c r="D242" s="381"/>
      <c r="E242" s="381"/>
      <c r="F242" s="381"/>
      <c r="G242" s="381"/>
      <c r="H242" s="381"/>
      <c r="I242" s="381"/>
      <c r="J242" s="381"/>
      <c r="K242" s="381"/>
      <c r="L242" s="381"/>
      <c r="M242" s="381"/>
      <c r="N242" s="381"/>
      <c r="O242" s="381"/>
    </row>
    <row r="243" spans="2:15" ht="15" customHeight="1" x14ac:dyDescent="0.15">
      <c r="B243" s="377"/>
      <c r="C243" s="176" t="s">
        <v>1041</v>
      </c>
      <c r="D243" s="381"/>
      <c r="E243" s="381"/>
      <c r="F243" s="381"/>
      <c r="G243" s="381"/>
      <c r="H243" s="381"/>
      <c r="I243" s="381"/>
      <c r="J243" s="381"/>
      <c r="K243" s="381"/>
      <c r="L243" s="381"/>
      <c r="M243" s="381"/>
      <c r="N243" s="381"/>
      <c r="O243" s="381"/>
    </row>
    <row r="244" spans="2:15" ht="15" customHeight="1" x14ac:dyDescent="0.15">
      <c r="B244" s="377"/>
      <c r="C244" s="176" t="s">
        <v>1223</v>
      </c>
      <c r="D244" s="381"/>
      <c r="E244" s="381"/>
      <c r="F244" s="381"/>
      <c r="G244" s="381"/>
      <c r="H244" s="381"/>
      <c r="I244" s="381"/>
      <c r="J244" s="381"/>
      <c r="K244" s="381"/>
      <c r="L244" s="381"/>
      <c r="M244" s="381"/>
      <c r="N244" s="381"/>
      <c r="O244" s="381"/>
    </row>
    <row r="245" spans="2:15" ht="15" customHeight="1" x14ac:dyDescent="0.15">
      <c r="B245" s="377"/>
      <c r="C245" s="176" t="s">
        <v>1224</v>
      </c>
      <c r="D245" s="381"/>
      <c r="E245" s="381"/>
      <c r="F245" s="381"/>
      <c r="G245" s="381"/>
      <c r="H245" s="381"/>
      <c r="I245" s="381"/>
      <c r="J245" s="381"/>
      <c r="K245" s="381"/>
      <c r="L245" s="381"/>
      <c r="M245" s="381"/>
      <c r="N245" s="381"/>
      <c r="O245" s="381"/>
    </row>
    <row r="246" spans="2:15" ht="15" customHeight="1" x14ac:dyDescent="0.15">
      <c r="B246" s="377"/>
      <c r="C246" s="176" t="s">
        <v>1225</v>
      </c>
      <c r="D246" s="381"/>
      <c r="E246" s="381"/>
      <c r="F246" s="381"/>
      <c r="G246" s="381"/>
      <c r="H246" s="381"/>
      <c r="I246" s="381"/>
      <c r="J246" s="381"/>
      <c r="K246" s="381"/>
      <c r="L246" s="381"/>
      <c r="M246" s="381"/>
      <c r="N246" s="381"/>
      <c r="O246" s="381"/>
    </row>
    <row r="247" spans="2:15" ht="15" customHeight="1" x14ac:dyDescent="0.15">
      <c r="B247" s="377"/>
      <c r="C247" s="176" t="s">
        <v>1068</v>
      </c>
      <c r="D247" s="381"/>
      <c r="E247" s="381"/>
      <c r="F247" s="381"/>
      <c r="G247" s="381"/>
      <c r="H247" s="381"/>
      <c r="I247" s="381"/>
      <c r="J247" s="381"/>
      <c r="K247" s="381"/>
      <c r="L247" s="381"/>
      <c r="M247" s="381"/>
      <c r="N247" s="381"/>
      <c r="O247" s="381"/>
    </row>
    <row r="248" spans="2:15" ht="15" customHeight="1" x14ac:dyDescent="0.15">
      <c r="B248" s="377"/>
      <c r="C248" s="176" t="s">
        <v>1226</v>
      </c>
      <c r="D248" s="381"/>
      <c r="E248" s="381"/>
      <c r="F248" s="381"/>
      <c r="G248" s="381"/>
      <c r="H248" s="381"/>
      <c r="I248" s="381"/>
      <c r="J248" s="381"/>
      <c r="K248" s="381"/>
      <c r="L248" s="381"/>
      <c r="M248" s="381"/>
      <c r="N248" s="381"/>
      <c r="O248" s="381"/>
    </row>
    <row r="249" spans="2:15" ht="15" customHeight="1" x14ac:dyDescent="0.15">
      <c r="B249" s="377"/>
      <c r="C249" s="176" t="s">
        <v>1227</v>
      </c>
      <c r="D249" s="381"/>
      <c r="E249" s="381"/>
      <c r="F249" s="381"/>
      <c r="G249" s="381"/>
      <c r="H249" s="381"/>
      <c r="I249" s="381"/>
      <c r="J249" s="381"/>
      <c r="K249" s="381"/>
      <c r="L249" s="381"/>
      <c r="M249" s="381"/>
      <c r="N249" s="381"/>
      <c r="O249" s="381"/>
    </row>
    <row r="250" spans="2:15" ht="15" customHeight="1" x14ac:dyDescent="0.15">
      <c r="B250" s="377"/>
      <c r="C250" s="176" t="s">
        <v>319</v>
      </c>
      <c r="D250" s="381"/>
      <c r="E250" s="381"/>
      <c r="F250" s="381"/>
      <c r="G250" s="381"/>
      <c r="H250" s="381"/>
      <c r="I250" s="381"/>
      <c r="J250" s="381"/>
      <c r="K250" s="381"/>
      <c r="L250" s="381"/>
      <c r="M250" s="381"/>
      <c r="N250" s="381"/>
      <c r="O250" s="381"/>
    </row>
    <row r="251" spans="2:15" ht="15" customHeight="1" x14ac:dyDescent="0.15">
      <c r="B251" s="377"/>
      <c r="C251" s="348" t="s">
        <v>320</v>
      </c>
      <c r="D251" s="382"/>
      <c r="E251" s="382"/>
      <c r="F251" s="382"/>
      <c r="G251" s="382"/>
      <c r="H251" s="382"/>
      <c r="I251" s="382"/>
      <c r="J251" s="382"/>
      <c r="K251" s="382"/>
      <c r="L251" s="382"/>
      <c r="M251" s="382"/>
      <c r="N251" s="382"/>
      <c r="O251" s="382"/>
    </row>
    <row r="252" spans="2:15" ht="15" customHeight="1" x14ac:dyDescent="0.15">
      <c r="B252" s="377"/>
      <c r="C252" s="98" t="s">
        <v>321</v>
      </c>
      <c r="D252" s="487"/>
      <c r="E252" s="487"/>
      <c r="F252" s="487"/>
      <c r="G252" s="487"/>
      <c r="H252" s="487"/>
      <c r="I252" s="487"/>
      <c r="J252" s="487"/>
      <c r="K252" s="487"/>
      <c r="L252" s="487"/>
      <c r="M252" s="487"/>
      <c r="N252" s="487"/>
      <c r="O252" s="487"/>
    </row>
    <row r="253" spans="2:15" ht="15" customHeight="1" x14ac:dyDescent="0.15">
      <c r="B253" s="377"/>
      <c r="C253" s="377" t="s">
        <v>322</v>
      </c>
      <c r="D253" s="487"/>
      <c r="E253" s="487"/>
      <c r="F253" s="487"/>
      <c r="G253" s="487"/>
      <c r="H253" s="487"/>
      <c r="I253" s="487"/>
      <c r="J253" s="487"/>
      <c r="K253" s="487"/>
      <c r="L253" s="487"/>
      <c r="M253" s="487"/>
      <c r="N253" s="487"/>
      <c r="O253" s="487"/>
    </row>
    <row r="254" spans="2:15" ht="15" customHeight="1" x14ac:dyDescent="0.15">
      <c r="B254" s="377"/>
      <c r="C254" s="169" t="s">
        <v>323</v>
      </c>
      <c r="D254" s="379"/>
      <c r="E254" s="379"/>
      <c r="F254" s="379"/>
      <c r="G254" s="379"/>
      <c r="H254" s="379"/>
      <c r="I254" s="379"/>
      <c r="J254" s="379"/>
      <c r="K254" s="379"/>
      <c r="L254" s="379"/>
      <c r="M254" s="379"/>
      <c r="N254" s="379"/>
      <c r="O254" s="379"/>
    </row>
    <row r="255" spans="2:15" ht="15" customHeight="1" x14ac:dyDescent="0.15">
      <c r="B255" s="377"/>
      <c r="C255" s="173" t="s">
        <v>324</v>
      </c>
      <c r="D255" s="381"/>
      <c r="E255" s="381"/>
      <c r="F255" s="381"/>
      <c r="G255" s="381"/>
      <c r="H255" s="381"/>
      <c r="I255" s="381"/>
      <c r="J255" s="381"/>
      <c r="K255" s="381"/>
      <c r="L255" s="381"/>
      <c r="M255" s="381"/>
      <c r="N255" s="381"/>
      <c r="O255" s="381"/>
    </row>
    <row r="256" spans="2:15" ht="15" customHeight="1" x14ac:dyDescent="0.15">
      <c r="B256" s="377"/>
      <c r="C256" s="173" t="s">
        <v>325</v>
      </c>
      <c r="D256" s="381"/>
      <c r="E256" s="381"/>
      <c r="F256" s="381"/>
      <c r="G256" s="381"/>
      <c r="H256" s="381"/>
      <c r="I256" s="381"/>
      <c r="J256" s="381"/>
      <c r="K256" s="381"/>
      <c r="L256" s="381"/>
      <c r="M256" s="381"/>
      <c r="N256" s="381"/>
      <c r="O256" s="381"/>
    </row>
    <row r="257" spans="2:15" ht="15" customHeight="1" x14ac:dyDescent="0.15">
      <c r="B257" s="377"/>
      <c r="C257" s="173" t="s">
        <v>326</v>
      </c>
      <c r="D257" s="381"/>
      <c r="E257" s="381"/>
      <c r="F257" s="381"/>
      <c r="G257" s="381"/>
      <c r="H257" s="381"/>
      <c r="I257" s="381"/>
      <c r="J257" s="381"/>
      <c r="K257" s="381"/>
      <c r="L257" s="381"/>
      <c r="M257" s="381"/>
      <c r="N257" s="381"/>
      <c r="O257" s="381"/>
    </row>
    <row r="258" spans="2:15" ht="15" customHeight="1" x14ac:dyDescent="0.15">
      <c r="B258" s="377"/>
      <c r="C258" s="173" t="s">
        <v>1228</v>
      </c>
      <c r="D258" s="381"/>
      <c r="E258" s="381"/>
      <c r="F258" s="381"/>
      <c r="G258" s="381"/>
      <c r="H258" s="381"/>
      <c r="I258" s="381"/>
      <c r="J258" s="381"/>
      <c r="K258" s="381"/>
      <c r="L258" s="381"/>
      <c r="M258" s="381"/>
      <c r="N258" s="381"/>
      <c r="O258" s="381"/>
    </row>
    <row r="259" spans="2:15" ht="15" customHeight="1" x14ac:dyDescent="0.15">
      <c r="B259" s="377"/>
      <c r="C259" s="173" t="s">
        <v>327</v>
      </c>
      <c r="D259" s="381"/>
      <c r="E259" s="381"/>
      <c r="F259" s="381"/>
      <c r="G259" s="381"/>
      <c r="H259" s="381"/>
      <c r="I259" s="381"/>
      <c r="J259" s="381"/>
      <c r="K259" s="381"/>
      <c r="L259" s="381"/>
      <c r="M259" s="381"/>
      <c r="N259" s="381"/>
      <c r="O259" s="381"/>
    </row>
    <row r="260" spans="2:15" ht="15" customHeight="1" x14ac:dyDescent="0.15">
      <c r="B260" s="377"/>
      <c r="C260" s="173" t="s">
        <v>328</v>
      </c>
      <c r="D260" s="381"/>
      <c r="E260" s="381"/>
      <c r="F260" s="381"/>
      <c r="G260" s="381"/>
      <c r="H260" s="381"/>
      <c r="I260" s="381"/>
      <c r="J260" s="381"/>
      <c r="K260" s="381"/>
      <c r="L260" s="381"/>
      <c r="M260" s="381"/>
      <c r="N260" s="381"/>
      <c r="O260" s="381"/>
    </row>
    <row r="261" spans="2:15" ht="15" customHeight="1" x14ac:dyDescent="0.15">
      <c r="B261" s="377"/>
      <c r="C261" s="173" t="s">
        <v>329</v>
      </c>
      <c r="D261" s="381"/>
      <c r="E261" s="381"/>
      <c r="F261" s="381"/>
      <c r="G261" s="381"/>
      <c r="H261" s="381"/>
      <c r="I261" s="381"/>
      <c r="J261" s="381"/>
      <c r="K261" s="381"/>
      <c r="L261" s="381"/>
      <c r="M261" s="381"/>
      <c r="N261" s="381"/>
      <c r="O261" s="381"/>
    </row>
    <row r="262" spans="2:15" ht="15" customHeight="1" x14ac:dyDescent="0.15">
      <c r="B262" s="377"/>
      <c r="C262" s="173" t="s">
        <v>1187</v>
      </c>
      <c r="D262" s="381"/>
      <c r="E262" s="381"/>
      <c r="F262" s="381"/>
      <c r="G262" s="381"/>
      <c r="H262" s="381"/>
      <c r="I262" s="381"/>
      <c r="J262" s="381"/>
      <c r="K262" s="381"/>
      <c r="L262" s="381"/>
      <c r="M262" s="381"/>
      <c r="N262" s="381"/>
      <c r="O262" s="381"/>
    </row>
    <row r="263" spans="2:15" ht="15" customHeight="1" x14ac:dyDescent="0.15">
      <c r="B263" s="377"/>
      <c r="C263" s="176" t="s">
        <v>330</v>
      </c>
      <c r="D263" s="382"/>
      <c r="E263" s="382"/>
      <c r="F263" s="382"/>
      <c r="G263" s="382"/>
      <c r="H263" s="382"/>
      <c r="I263" s="382"/>
      <c r="J263" s="382"/>
      <c r="K263" s="382"/>
      <c r="L263" s="382"/>
      <c r="M263" s="382"/>
      <c r="N263" s="382"/>
      <c r="O263" s="382"/>
    </row>
    <row r="264" spans="2:15" ht="15" customHeight="1" x14ac:dyDescent="0.15">
      <c r="B264" s="372" t="s">
        <v>1229</v>
      </c>
      <c r="C264" s="373"/>
      <c r="D264" s="487"/>
      <c r="E264" s="487"/>
      <c r="F264" s="487"/>
      <c r="G264" s="487"/>
      <c r="H264" s="487"/>
      <c r="I264" s="487"/>
      <c r="J264" s="487"/>
      <c r="K264" s="487"/>
      <c r="L264" s="487"/>
      <c r="M264" s="487"/>
      <c r="N264" s="487"/>
      <c r="O264" s="487"/>
    </row>
    <row r="265" spans="2:15" ht="15" customHeight="1" x14ac:dyDescent="0.15">
      <c r="B265" s="377"/>
      <c r="C265" s="169" t="s">
        <v>1230</v>
      </c>
      <c r="D265" s="487"/>
      <c r="E265" s="487"/>
      <c r="F265" s="487"/>
      <c r="G265" s="487"/>
      <c r="H265" s="487"/>
      <c r="I265" s="487"/>
      <c r="J265" s="487"/>
      <c r="K265" s="487"/>
      <c r="L265" s="487"/>
      <c r="M265" s="487"/>
      <c r="N265" s="487"/>
      <c r="O265" s="487"/>
    </row>
    <row r="266" spans="2:15" ht="15" customHeight="1" x14ac:dyDescent="0.15">
      <c r="B266" s="372" t="s">
        <v>1231</v>
      </c>
      <c r="C266" s="373"/>
      <c r="D266" s="487"/>
      <c r="E266" s="536"/>
      <c r="F266" s="536"/>
      <c r="G266" s="536"/>
      <c r="H266" s="487"/>
      <c r="I266" s="536"/>
      <c r="J266" s="536"/>
      <c r="K266" s="536"/>
      <c r="L266" s="487"/>
      <c r="M266" s="536"/>
      <c r="N266" s="536"/>
      <c r="O266" s="536"/>
    </row>
    <row r="267" spans="2:15" ht="15" customHeight="1" thickBot="1" x14ac:dyDescent="0.2">
      <c r="B267" s="377"/>
      <c r="C267" s="169" t="s">
        <v>331</v>
      </c>
      <c r="D267" s="487"/>
      <c r="E267" s="537"/>
      <c r="F267" s="537"/>
      <c r="G267" s="537"/>
      <c r="H267" s="487"/>
      <c r="I267" s="537"/>
      <c r="J267" s="537"/>
      <c r="K267" s="537"/>
      <c r="L267" s="487"/>
      <c r="M267" s="537"/>
      <c r="N267" s="537"/>
      <c r="O267" s="537"/>
    </row>
    <row r="268" spans="2:15" ht="15" customHeight="1" thickTop="1" x14ac:dyDescent="0.15">
      <c r="B268" s="182" t="s">
        <v>332</v>
      </c>
      <c r="C268" s="385"/>
      <c r="D268" s="364"/>
      <c r="E268" s="364"/>
      <c r="F268" s="364"/>
      <c r="G268" s="364"/>
      <c r="H268" s="364"/>
      <c r="I268" s="364"/>
      <c r="J268" s="364"/>
      <c r="K268" s="364"/>
      <c r="L268" s="364"/>
      <c r="M268" s="364"/>
      <c r="N268" s="364"/>
      <c r="O268" s="364"/>
    </row>
    <row r="269" spans="2:15" ht="15" customHeight="1" x14ac:dyDescent="0.15">
      <c r="B269" s="373" t="s">
        <v>333</v>
      </c>
      <c r="C269" s="373"/>
      <c r="D269" s="824"/>
      <c r="E269" s="825"/>
      <c r="F269" s="825"/>
      <c r="G269" s="826"/>
      <c r="H269" s="824"/>
      <c r="I269" s="825"/>
      <c r="J269" s="825"/>
      <c r="K269" s="826"/>
      <c r="L269" s="824"/>
      <c r="M269" s="825"/>
      <c r="N269" s="825"/>
      <c r="O269" s="826"/>
    </row>
    <row r="270" spans="2:15" ht="15" customHeight="1" x14ac:dyDescent="0.15">
      <c r="B270" s="386" t="s">
        <v>334</v>
      </c>
      <c r="C270" s="373"/>
      <c r="D270" s="490"/>
      <c r="E270" s="490"/>
      <c r="F270" s="490"/>
      <c r="G270" s="490"/>
      <c r="H270" s="490"/>
      <c r="I270" s="490"/>
      <c r="J270" s="490"/>
      <c r="K270" s="490"/>
      <c r="L270" s="490"/>
      <c r="M270" s="490"/>
      <c r="N270" s="490"/>
      <c r="O270" s="490"/>
    </row>
    <row r="271" spans="2:15" ht="15" customHeight="1" x14ac:dyDescent="0.15">
      <c r="B271" s="386" t="s">
        <v>335</v>
      </c>
      <c r="C271" s="373"/>
      <c r="D271" s="824"/>
      <c r="E271" s="825"/>
      <c r="F271" s="825"/>
      <c r="G271" s="826"/>
      <c r="H271" s="824"/>
      <c r="I271" s="825"/>
      <c r="J271" s="825"/>
      <c r="K271" s="826"/>
      <c r="L271" s="824"/>
      <c r="M271" s="825"/>
      <c r="N271" s="825"/>
      <c r="O271" s="826"/>
    </row>
    <row r="272" spans="2:15" ht="15" customHeight="1" x14ac:dyDescent="0.15">
      <c r="B272" s="496"/>
      <c r="C272" s="477"/>
      <c r="D272" s="388"/>
      <c r="E272" s="388"/>
      <c r="F272" s="388"/>
      <c r="G272" s="388"/>
      <c r="H272" s="388"/>
      <c r="I272" s="388"/>
      <c r="J272" s="388"/>
      <c r="K272" s="388"/>
      <c r="L272" s="388"/>
      <c r="M272" s="388"/>
      <c r="N272" s="388"/>
      <c r="O272" s="388"/>
    </row>
    <row r="273" spans="2:15" x14ac:dyDescent="0.15">
      <c r="M273" s="111"/>
      <c r="O273" s="111" t="s">
        <v>120</v>
      </c>
    </row>
    <row r="274" spans="2:15" ht="13.5" customHeight="1" x14ac:dyDescent="0.15">
      <c r="B274" s="817" t="s">
        <v>306</v>
      </c>
      <c r="C274" s="818"/>
      <c r="D274" s="370">
        <f>O220+1</f>
        <v>57</v>
      </c>
      <c r="E274" s="370">
        <f>D274+1</f>
        <v>58</v>
      </c>
      <c r="F274" s="370">
        <f t="shared" ref="F274:N274" si="5">E274+1</f>
        <v>59</v>
      </c>
      <c r="G274" s="370">
        <f t="shared" si="5"/>
        <v>60</v>
      </c>
      <c r="H274" s="370">
        <f t="shared" si="5"/>
        <v>61</v>
      </c>
      <c r="I274" s="370">
        <f t="shared" si="5"/>
        <v>62</v>
      </c>
      <c r="J274" s="370">
        <f t="shared" si="5"/>
        <v>63</v>
      </c>
      <c r="K274" s="370">
        <f t="shared" si="5"/>
        <v>64</v>
      </c>
      <c r="L274" s="370">
        <f t="shared" si="5"/>
        <v>65</v>
      </c>
      <c r="M274" s="370">
        <f t="shared" si="5"/>
        <v>66</v>
      </c>
      <c r="N274" s="538">
        <f t="shared" si="5"/>
        <v>67</v>
      </c>
      <c r="O274" s="827" t="s">
        <v>143</v>
      </c>
    </row>
    <row r="275" spans="2:15" ht="13.5" customHeight="1" x14ac:dyDescent="0.15">
      <c r="B275" s="819" t="s">
        <v>307</v>
      </c>
      <c r="C275" s="820"/>
      <c r="D275" s="816" t="s">
        <v>1244</v>
      </c>
      <c r="E275" s="816"/>
      <c r="F275" s="816"/>
      <c r="G275" s="816"/>
      <c r="H275" s="830" t="s">
        <v>402</v>
      </c>
      <c r="I275" s="831"/>
      <c r="J275" s="832"/>
      <c r="K275" s="832"/>
      <c r="L275" s="833" t="s">
        <v>1245</v>
      </c>
      <c r="M275" s="834"/>
      <c r="N275" s="835"/>
      <c r="O275" s="828"/>
    </row>
    <row r="276" spans="2:15" ht="13.5" customHeight="1" x14ac:dyDescent="0.15">
      <c r="B276" s="821" t="s">
        <v>308</v>
      </c>
      <c r="C276" s="822"/>
      <c r="D276" s="371" t="s">
        <v>340</v>
      </c>
      <c r="E276" s="371" t="s">
        <v>341</v>
      </c>
      <c r="F276" s="371" t="s">
        <v>342</v>
      </c>
      <c r="G276" s="371" t="s">
        <v>343</v>
      </c>
      <c r="H276" s="371" t="s">
        <v>340</v>
      </c>
      <c r="I276" s="371" t="s">
        <v>341</v>
      </c>
      <c r="J276" s="371" t="s">
        <v>342</v>
      </c>
      <c r="K276" s="389" t="s">
        <v>343</v>
      </c>
      <c r="L276" s="371" t="s">
        <v>340</v>
      </c>
      <c r="M276" s="371" t="s">
        <v>341</v>
      </c>
      <c r="N276" s="390" t="s">
        <v>1215</v>
      </c>
      <c r="O276" s="829"/>
    </row>
    <row r="277" spans="2:15" ht="15" customHeight="1" x14ac:dyDescent="0.15">
      <c r="B277" s="372" t="s">
        <v>313</v>
      </c>
      <c r="C277" s="373"/>
      <c r="D277" s="375"/>
      <c r="E277" s="375"/>
      <c r="F277" s="375"/>
      <c r="G277" s="375"/>
      <c r="H277" s="375"/>
      <c r="I277" s="375"/>
      <c r="J277" s="375"/>
      <c r="K277" s="391"/>
      <c r="L277" s="391"/>
      <c r="M277" s="391"/>
      <c r="N277" s="392"/>
      <c r="O277" s="539"/>
    </row>
    <row r="278" spans="2:15" ht="15" customHeight="1" x14ac:dyDescent="0.15">
      <c r="B278" s="372" t="s">
        <v>314</v>
      </c>
      <c r="C278" s="376"/>
      <c r="D278" s="487"/>
      <c r="E278" s="375"/>
      <c r="F278" s="375"/>
      <c r="G278" s="375"/>
      <c r="H278" s="487"/>
      <c r="I278" s="375"/>
      <c r="J278" s="375"/>
      <c r="K278" s="375"/>
      <c r="L278" s="393"/>
      <c r="M278" s="375"/>
      <c r="N278" s="394"/>
      <c r="O278" s="540"/>
    </row>
    <row r="279" spans="2:15" ht="13.5" customHeight="1" x14ac:dyDescent="0.15">
      <c r="B279" s="377"/>
      <c r="C279" s="169" t="s">
        <v>315</v>
      </c>
      <c r="D279" s="379"/>
      <c r="E279" s="534"/>
      <c r="F279" s="534"/>
      <c r="G279" s="534"/>
      <c r="H279" s="379"/>
      <c r="I279" s="534"/>
      <c r="J279" s="534"/>
      <c r="K279" s="534"/>
      <c r="L279" s="395"/>
      <c r="M279" s="534"/>
      <c r="N279" s="396"/>
      <c r="O279" s="541"/>
    </row>
    <row r="280" spans="2:15" ht="13.5" customHeight="1" x14ac:dyDescent="0.15">
      <c r="B280" s="186"/>
      <c r="C280" s="186" t="s">
        <v>316</v>
      </c>
      <c r="D280" s="382"/>
      <c r="E280" s="535"/>
      <c r="F280" s="535"/>
      <c r="G280" s="535"/>
      <c r="H280" s="382"/>
      <c r="I280" s="535"/>
      <c r="J280" s="535"/>
      <c r="K280" s="535"/>
      <c r="L280" s="397"/>
      <c r="M280" s="535"/>
      <c r="N280" s="398"/>
      <c r="O280" s="542"/>
    </row>
    <row r="281" spans="2:15" ht="15" customHeight="1" x14ac:dyDescent="0.15">
      <c r="B281" s="372" t="s">
        <v>317</v>
      </c>
      <c r="C281" s="376"/>
      <c r="D281" s="487"/>
      <c r="E281" s="487"/>
      <c r="F281" s="487"/>
      <c r="G281" s="487"/>
      <c r="H281" s="487"/>
      <c r="I281" s="487"/>
      <c r="J281" s="487"/>
      <c r="K281" s="393"/>
      <c r="L281" s="393"/>
      <c r="M281" s="393"/>
      <c r="N281" s="394"/>
      <c r="O281" s="540"/>
    </row>
    <row r="282" spans="2:15" ht="15" customHeight="1" x14ac:dyDescent="0.15">
      <c r="B282" s="377"/>
      <c r="C282" s="376" t="s">
        <v>1216</v>
      </c>
      <c r="D282" s="487"/>
      <c r="E282" s="487"/>
      <c r="F282" s="487"/>
      <c r="G282" s="487"/>
      <c r="H282" s="487"/>
      <c r="I282" s="487"/>
      <c r="J282" s="487"/>
      <c r="K282" s="393"/>
      <c r="L282" s="393"/>
      <c r="M282" s="393"/>
      <c r="N282" s="394"/>
      <c r="O282" s="540"/>
    </row>
    <row r="283" spans="2:15" ht="13.15" customHeight="1" x14ac:dyDescent="0.15">
      <c r="B283" s="377"/>
      <c r="C283" s="169" t="s">
        <v>571</v>
      </c>
      <c r="D283" s="379"/>
      <c r="E283" s="379"/>
      <c r="F283" s="379"/>
      <c r="G283" s="379"/>
      <c r="H283" s="379"/>
      <c r="I283" s="379"/>
      <c r="J283" s="379"/>
      <c r="K283" s="395"/>
      <c r="L283" s="395"/>
      <c r="M283" s="395"/>
      <c r="N283" s="396"/>
      <c r="O283" s="541"/>
    </row>
    <row r="284" spans="2:15" ht="13.15" customHeight="1" x14ac:dyDescent="0.15">
      <c r="B284" s="377"/>
      <c r="C284" s="176" t="s">
        <v>1217</v>
      </c>
      <c r="D284" s="381"/>
      <c r="E284" s="381"/>
      <c r="F284" s="381"/>
      <c r="G284" s="381"/>
      <c r="H284" s="381"/>
      <c r="I284" s="381"/>
      <c r="J284" s="381"/>
      <c r="K284" s="400"/>
      <c r="L284" s="400"/>
      <c r="M284" s="400"/>
      <c r="N284" s="401"/>
      <c r="O284" s="543"/>
    </row>
    <row r="285" spans="2:15" ht="13.15" customHeight="1" x14ac:dyDescent="0.15">
      <c r="B285" s="377"/>
      <c r="C285" s="176" t="s">
        <v>579</v>
      </c>
      <c r="D285" s="381"/>
      <c r="E285" s="381"/>
      <c r="F285" s="381"/>
      <c r="G285" s="381"/>
      <c r="H285" s="381"/>
      <c r="I285" s="381"/>
      <c r="J285" s="381"/>
      <c r="K285" s="400"/>
      <c r="L285" s="400"/>
      <c r="M285" s="400"/>
      <c r="N285" s="401"/>
      <c r="O285" s="543"/>
    </row>
    <row r="286" spans="2:15" ht="13.15" customHeight="1" x14ac:dyDescent="0.15">
      <c r="B286" s="377"/>
      <c r="C286" s="176" t="s">
        <v>1187</v>
      </c>
      <c r="D286" s="382"/>
      <c r="E286" s="382"/>
      <c r="F286" s="382"/>
      <c r="G286" s="382"/>
      <c r="H286" s="382"/>
      <c r="I286" s="382"/>
      <c r="J286" s="382"/>
      <c r="K286" s="397"/>
      <c r="L286" s="397"/>
      <c r="M286" s="397"/>
      <c r="N286" s="398"/>
      <c r="O286" s="542"/>
    </row>
    <row r="287" spans="2:15" ht="13.15" customHeight="1" x14ac:dyDescent="0.15">
      <c r="B287" s="377"/>
      <c r="C287" s="376" t="s">
        <v>1218</v>
      </c>
      <c r="D287" s="490"/>
      <c r="E287" s="490"/>
      <c r="F287" s="490"/>
      <c r="G287" s="490"/>
      <c r="H287" s="490"/>
      <c r="I287" s="490"/>
      <c r="J287" s="490"/>
      <c r="K287" s="491"/>
      <c r="L287" s="491"/>
      <c r="M287" s="491"/>
      <c r="N287" s="399"/>
      <c r="O287" s="539"/>
    </row>
    <row r="288" spans="2:15" ht="13.15" customHeight="1" x14ac:dyDescent="0.15">
      <c r="B288" s="377"/>
      <c r="C288" s="169" t="s">
        <v>1219</v>
      </c>
      <c r="D288" s="379"/>
      <c r="E288" s="379"/>
      <c r="F288" s="379"/>
      <c r="G288" s="379"/>
      <c r="H288" s="379"/>
      <c r="I288" s="379"/>
      <c r="J288" s="379"/>
      <c r="K288" s="395"/>
      <c r="L288" s="395"/>
      <c r="M288" s="395"/>
      <c r="N288" s="396"/>
      <c r="O288" s="541"/>
    </row>
    <row r="289" spans="2:15" ht="13.15" customHeight="1" x14ac:dyDescent="0.15">
      <c r="B289" s="377"/>
      <c r="C289" s="176" t="s">
        <v>1272</v>
      </c>
      <c r="D289" s="381"/>
      <c r="E289" s="381"/>
      <c r="F289" s="381"/>
      <c r="G289" s="381"/>
      <c r="H289" s="381"/>
      <c r="I289" s="381"/>
      <c r="J289" s="381"/>
      <c r="K289" s="400"/>
      <c r="L289" s="400"/>
      <c r="M289" s="400"/>
      <c r="N289" s="401"/>
      <c r="O289" s="543"/>
    </row>
    <row r="290" spans="2:15" ht="13.15" customHeight="1" x14ac:dyDescent="0.15">
      <c r="B290" s="377"/>
      <c r="C290" s="176" t="s">
        <v>1077</v>
      </c>
      <c r="D290" s="381"/>
      <c r="E290" s="381"/>
      <c r="F290" s="381"/>
      <c r="G290" s="381"/>
      <c r="H290" s="381"/>
      <c r="I290" s="381"/>
      <c r="J290" s="381"/>
      <c r="K290" s="400"/>
      <c r="L290" s="400"/>
      <c r="M290" s="400"/>
      <c r="N290" s="401"/>
      <c r="O290" s="543"/>
    </row>
    <row r="291" spans="2:15" ht="13.15" customHeight="1" x14ac:dyDescent="0.15">
      <c r="B291" s="377"/>
      <c r="C291" s="176" t="s">
        <v>1187</v>
      </c>
      <c r="D291" s="382"/>
      <c r="E291" s="382"/>
      <c r="F291" s="382"/>
      <c r="G291" s="382"/>
      <c r="H291" s="382"/>
      <c r="I291" s="382"/>
      <c r="J291" s="382"/>
      <c r="K291" s="397"/>
      <c r="L291" s="397"/>
      <c r="M291" s="397"/>
      <c r="N291" s="398"/>
      <c r="O291" s="542"/>
    </row>
    <row r="292" spans="2:15" ht="13.15" customHeight="1" x14ac:dyDescent="0.15">
      <c r="B292" s="377"/>
      <c r="C292" s="376" t="s">
        <v>318</v>
      </c>
      <c r="D292" s="490"/>
      <c r="E292" s="490"/>
      <c r="F292" s="490"/>
      <c r="G292" s="490"/>
      <c r="H292" s="490"/>
      <c r="I292" s="490"/>
      <c r="J292" s="490"/>
      <c r="K292" s="491"/>
      <c r="L292" s="491"/>
      <c r="M292" s="491"/>
      <c r="N292" s="399"/>
      <c r="O292" s="539"/>
    </row>
    <row r="293" spans="2:15" ht="13.15" customHeight="1" x14ac:dyDescent="0.15">
      <c r="B293" s="377"/>
      <c r="C293" s="169" t="s">
        <v>1220</v>
      </c>
      <c r="D293" s="379"/>
      <c r="E293" s="379"/>
      <c r="F293" s="379"/>
      <c r="G293" s="379"/>
      <c r="H293" s="379"/>
      <c r="I293" s="379"/>
      <c r="J293" s="379"/>
      <c r="K293" s="395"/>
      <c r="L293" s="395"/>
      <c r="M293" s="395"/>
      <c r="N293" s="396"/>
      <c r="O293" s="541"/>
    </row>
    <row r="294" spans="2:15" ht="13.15" customHeight="1" x14ac:dyDescent="0.15">
      <c r="B294" s="377"/>
      <c r="C294" s="176" t="s">
        <v>1221</v>
      </c>
      <c r="D294" s="381"/>
      <c r="E294" s="381"/>
      <c r="F294" s="381"/>
      <c r="G294" s="381"/>
      <c r="H294" s="381"/>
      <c r="I294" s="381"/>
      <c r="J294" s="381"/>
      <c r="K294" s="400"/>
      <c r="L294" s="400"/>
      <c r="M294" s="400"/>
      <c r="N294" s="401"/>
      <c r="O294" s="543"/>
    </row>
    <row r="295" spans="2:15" ht="13.15" customHeight="1" x14ac:dyDescent="0.15">
      <c r="B295" s="377"/>
      <c r="C295" s="176" t="s">
        <v>1222</v>
      </c>
      <c r="D295" s="381"/>
      <c r="E295" s="381"/>
      <c r="F295" s="381"/>
      <c r="G295" s="381"/>
      <c r="H295" s="381"/>
      <c r="I295" s="381"/>
      <c r="J295" s="381"/>
      <c r="K295" s="400"/>
      <c r="L295" s="400"/>
      <c r="M295" s="400"/>
      <c r="N295" s="401"/>
      <c r="O295" s="543"/>
    </row>
    <row r="296" spans="2:15" ht="13.15" customHeight="1" x14ac:dyDescent="0.15">
      <c r="B296" s="377"/>
      <c r="C296" s="176" t="s">
        <v>1030</v>
      </c>
      <c r="D296" s="381"/>
      <c r="E296" s="381"/>
      <c r="F296" s="381"/>
      <c r="G296" s="381"/>
      <c r="H296" s="381"/>
      <c r="I296" s="381"/>
      <c r="J296" s="381"/>
      <c r="K296" s="400"/>
      <c r="L296" s="400"/>
      <c r="M296" s="400"/>
      <c r="N296" s="401"/>
      <c r="O296" s="543"/>
    </row>
    <row r="297" spans="2:15" ht="13.15" customHeight="1" x14ac:dyDescent="0.15">
      <c r="B297" s="377"/>
      <c r="C297" s="176" t="s">
        <v>1041</v>
      </c>
      <c r="D297" s="381"/>
      <c r="E297" s="381"/>
      <c r="F297" s="381"/>
      <c r="G297" s="381"/>
      <c r="H297" s="381"/>
      <c r="I297" s="381"/>
      <c r="J297" s="381"/>
      <c r="K297" s="400"/>
      <c r="L297" s="400"/>
      <c r="M297" s="400"/>
      <c r="N297" s="401"/>
      <c r="O297" s="543"/>
    </row>
    <row r="298" spans="2:15" ht="13.15" customHeight="1" x14ac:dyDescent="0.15">
      <c r="B298" s="377"/>
      <c r="C298" s="176" t="s">
        <v>1223</v>
      </c>
      <c r="D298" s="381"/>
      <c r="E298" s="381"/>
      <c r="F298" s="381"/>
      <c r="G298" s="381"/>
      <c r="H298" s="381"/>
      <c r="I298" s="381"/>
      <c r="J298" s="381"/>
      <c r="K298" s="400"/>
      <c r="L298" s="400"/>
      <c r="M298" s="400"/>
      <c r="N298" s="401"/>
      <c r="O298" s="543"/>
    </row>
    <row r="299" spans="2:15" ht="13.15" customHeight="1" x14ac:dyDescent="0.15">
      <c r="B299" s="377"/>
      <c r="C299" s="176" t="s">
        <v>1224</v>
      </c>
      <c r="D299" s="381"/>
      <c r="E299" s="381"/>
      <c r="F299" s="381"/>
      <c r="G299" s="381"/>
      <c r="H299" s="381"/>
      <c r="I299" s="381"/>
      <c r="J299" s="381"/>
      <c r="K299" s="400"/>
      <c r="L299" s="400"/>
      <c r="M299" s="400"/>
      <c r="N299" s="401"/>
      <c r="O299" s="543"/>
    </row>
    <row r="300" spans="2:15" ht="13.15" customHeight="1" x14ac:dyDescent="0.15">
      <c r="B300" s="377"/>
      <c r="C300" s="176" t="s">
        <v>1225</v>
      </c>
      <c r="D300" s="381"/>
      <c r="E300" s="381"/>
      <c r="F300" s="381"/>
      <c r="G300" s="381"/>
      <c r="H300" s="381"/>
      <c r="I300" s="381"/>
      <c r="J300" s="381"/>
      <c r="K300" s="400"/>
      <c r="L300" s="400"/>
      <c r="M300" s="400"/>
      <c r="N300" s="401"/>
      <c r="O300" s="543"/>
    </row>
    <row r="301" spans="2:15" ht="13.15" customHeight="1" x14ac:dyDescent="0.15">
      <c r="B301" s="377"/>
      <c r="C301" s="176" t="s">
        <v>1068</v>
      </c>
      <c r="D301" s="381"/>
      <c r="E301" s="381"/>
      <c r="F301" s="381"/>
      <c r="G301" s="381"/>
      <c r="H301" s="381"/>
      <c r="I301" s="381"/>
      <c r="J301" s="381"/>
      <c r="K301" s="400"/>
      <c r="L301" s="400"/>
      <c r="M301" s="400"/>
      <c r="N301" s="401"/>
      <c r="O301" s="543"/>
    </row>
    <row r="302" spans="2:15" ht="13.15" customHeight="1" x14ac:dyDescent="0.15">
      <c r="B302" s="377"/>
      <c r="C302" s="176" t="s">
        <v>1226</v>
      </c>
      <c r="D302" s="381"/>
      <c r="E302" s="381"/>
      <c r="F302" s="381"/>
      <c r="G302" s="381"/>
      <c r="H302" s="381"/>
      <c r="I302" s="381"/>
      <c r="J302" s="381"/>
      <c r="K302" s="400"/>
      <c r="L302" s="400"/>
      <c r="M302" s="400"/>
      <c r="N302" s="401"/>
      <c r="O302" s="543"/>
    </row>
    <row r="303" spans="2:15" ht="13.15" customHeight="1" x14ac:dyDescent="0.15">
      <c r="B303" s="377"/>
      <c r="C303" s="176" t="s">
        <v>1227</v>
      </c>
      <c r="D303" s="381"/>
      <c r="E303" s="381"/>
      <c r="F303" s="381"/>
      <c r="G303" s="381"/>
      <c r="H303" s="381"/>
      <c r="I303" s="381"/>
      <c r="J303" s="381"/>
      <c r="K303" s="400"/>
      <c r="L303" s="400"/>
      <c r="M303" s="400"/>
      <c r="N303" s="401"/>
      <c r="O303" s="543"/>
    </row>
    <row r="304" spans="2:15" ht="13.15" customHeight="1" x14ac:dyDescent="0.15">
      <c r="B304" s="377"/>
      <c r="C304" s="176" t="s">
        <v>319</v>
      </c>
      <c r="D304" s="381"/>
      <c r="E304" s="381"/>
      <c r="F304" s="381"/>
      <c r="G304" s="381"/>
      <c r="H304" s="381"/>
      <c r="I304" s="381"/>
      <c r="J304" s="381"/>
      <c r="K304" s="400"/>
      <c r="L304" s="400"/>
      <c r="M304" s="400"/>
      <c r="N304" s="401"/>
      <c r="O304" s="543"/>
    </row>
    <row r="305" spans="2:15" ht="13.15" customHeight="1" x14ac:dyDescent="0.15">
      <c r="B305" s="377"/>
      <c r="C305" s="348" t="s">
        <v>320</v>
      </c>
      <c r="D305" s="382"/>
      <c r="E305" s="382"/>
      <c r="F305" s="382"/>
      <c r="G305" s="382"/>
      <c r="H305" s="382"/>
      <c r="I305" s="382"/>
      <c r="J305" s="382"/>
      <c r="K305" s="397"/>
      <c r="L305" s="397"/>
      <c r="M305" s="397"/>
      <c r="N305" s="398"/>
      <c r="O305" s="542"/>
    </row>
    <row r="306" spans="2:15" ht="13.15" customHeight="1" x14ac:dyDescent="0.15">
      <c r="B306" s="377"/>
      <c r="C306" s="98" t="s">
        <v>321</v>
      </c>
      <c r="D306" s="490"/>
      <c r="E306" s="490"/>
      <c r="F306" s="490"/>
      <c r="G306" s="490"/>
      <c r="H306" s="490"/>
      <c r="I306" s="490"/>
      <c r="J306" s="490"/>
      <c r="K306" s="491"/>
      <c r="L306" s="491"/>
      <c r="M306" s="491"/>
      <c r="N306" s="399"/>
      <c r="O306" s="539"/>
    </row>
    <row r="307" spans="2:15" ht="13.15" customHeight="1" x14ac:dyDescent="0.15">
      <c r="B307" s="377"/>
      <c r="C307" s="377" t="s">
        <v>322</v>
      </c>
      <c r="D307" s="490"/>
      <c r="E307" s="490"/>
      <c r="F307" s="490"/>
      <c r="G307" s="490"/>
      <c r="H307" s="490"/>
      <c r="I307" s="490"/>
      <c r="J307" s="490"/>
      <c r="K307" s="491"/>
      <c r="L307" s="491"/>
      <c r="M307" s="491"/>
      <c r="N307" s="399"/>
      <c r="O307" s="539"/>
    </row>
    <row r="308" spans="2:15" ht="13.15" customHeight="1" x14ac:dyDescent="0.15">
      <c r="B308" s="377"/>
      <c r="C308" s="169" t="s">
        <v>323</v>
      </c>
      <c r="D308" s="379"/>
      <c r="E308" s="379"/>
      <c r="F308" s="379"/>
      <c r="G308" s="379"/>
      <c r="H308" s="379"/>
      <c r="I308" s="379"/>
      <c r="J308" s="379"/>
      <c r="K308" s="395"/>
      <c r="L308" s="395"/>
      <c r="M308" s="395"/>
      <c r="N308" s="396"/>
      <c r="O308" s="541"/>
    </row>
    <row r="309" spans="2:15" ht="13.15" customHeight="1" x14ac:dyDescent="0.15">
      <c r="B309" s="377"/>
      <c r="C309" s="173" t="s">
        <v>324</v>
      </c>
      <c r="D309" s="381"/>
      <c r="E309" s="381"/>
      <c r="F309" s="381"/>
      <c r="G309" s="381"/>
      <c r="H309" s="381"/>
      <c r="I309" s="381"/>
      <c r="J309" s="381"/>
      <c r="K309" s="400"/>
      <c r="L309" s="400"/>
      <c r="M309" s="400"/>
      <c r="N309" s="401"/>
      <c r="O309" s="543"/>
    </row>
    <row r="310" spans="2:15" ht="13.15" customHeight="1" x14ac:dyDescent="0.15">
      <c r="B310" s="377"/>
      <c r="C310" s="173" t="s">
        <v>325</v>
      </c>
      <c r="D310" s="381"/>
      <c r="E310" s="381"/>
      <c r="F310" s="381"/>
      <c r="G310" s="381"/>
      <c r="H310" s="381"/>
      <c r="I310" s="381"/>
      <c r="J310" s="381"/>
      <c r="K310" s="400"/>
      <c r="L310" s="400"/>
      <c r="M310" s="400"/>
      <c r="N310" s="401"/>
      <c r="O310" s="543"/>
    </row>
    <row r="311" spans="2:15" ht="13.15" customHeight="1" x14ac:dyDescent="0.15">
      <c r="B311" s="377"/>
      <c r="C311" s="173" t="s">
        <v>326</v>
      </c>
      <c r="D311" s="381"/>
      <c r="E311" s="381"/>
      <c r="F311" s="381"/>
      <c r="G311" s="381"/>
      <c r="H311" s="381"/>
      <c r="I311" s="381"/>
      <c r="J311" s="381"/>
      <c r="K311" s="400"/>
      <c r="L311" s="400"/>
      <c r="M311" s="400"/>
      <c r="N311" s="401"/>
      <c r="O311" s="543"/>
    </row>
    <row r="312" spans="2:15" ht="13.15" customHeight="1" x14ac:dyDescent="0.15">
      <c r="B312" s="377"/>
      <c r="C312" s="173" t="s">
        <v>1228</v>
      </c>
      <c r="D312" s="381"/>
      <c r="E312" s="381"/>
      <c r="F312" s="381"/>
      <c r="G312" s="381"/>
      <c r="H312" s="381"/>
      <c r="I312" s="381"/>
      <c r="J312" s="381"/>
      <c r="K312" s="400"/>
      <c r="L312" s="400"/>
      <c r="M312" s="400"/>
      <c r="N312" s="401"/>
      <c r="O312" s="543"/>
    </row>
    <row r="313" spans="2:15" ht="13.15" customHeight="1" x14ac:dyDescent="0.15">
      <c r="B313" s="377"/>
      <c r="C313" s="173" t="s">
        <v>327</v>
      </c>
      <c r="D313" s="381"/>
      <c r="E313" s="381"/>
      <c r="F313" s="381"/>
      <c r="G313" s="381"/>
      <c r="H313" s="381"/>
      <c r="I313" s="381"/>
      <c r="J313" s="381"/>
      <c r="K313" s="400"/>
      <c r="L313" s="400"/>
      <c r="M313" s="400"/>
      <c r="N313" s="401"/>
      <c r="O313" s="543"/>
    </row>
    <row r="314" spans="2:15" ht="13.15" customHeight="1" x14ac:dyDescent="0.15">
      <c r="B314" s="377"/>
      <c r="C314" s="173" t="s">
        <v>328</v>
      </c>
      <c r="D314" s="381"/>
      <c r="E314" s="381"/>
      <c r="F314" s="381"/>
      <c r="G314" s="381"/>
      <c r="H314" s="381"/>
      <c r="I314" s="381"/>
      <c r="J314" s="381"/>
      <c r="K314" s="400"/>
      <c r="L314" s="400"/>
      <c r="M314" s="400"/>
      <c r="N314" s="401"/>
      <c r="O314" s="543"/>
    </row>
    <row r="315" spans="2:15" ht="13.15" customHeight="1" x14ac:dyDescent="0.15">
      <c r="B315" s="377"/>
      <c r="C315" s="173" t="s">
        <v>329</v>
      </c>
      <c r="D315" s="381"/>
      <c r="E315" s="381"/>
      <c r="F315" s="381"/>
      <c r="G315" s="381"/>
      <c r="H315" s="381"/>
      <c r="I315" s="381"/>
      <c r="J315" s="381"/>
      <c r="K315" s="400"/>
      <c r="L315" s="400"/>
      <c r="M315" s="400"/>
      <c r="N315" s="401"/>
      <c r="O315" s="543"/>
    </row>
    <row r="316" spans="2:15" ht="13.15" customHeight="1" x14ac:dyDescent="0.15">
      <c r="B316" s="377"/>
      <c r="C316" s="173" t="s">
        <v>1187</v>
      </c>
      <c r="D316" s="381"/>
      <c r="E316" s="381"/>
      <c r="F316" s="381"/>
      <c r="G316" s="381"/>
      <c r="H316" s="381"/>
      <c r="I316" s="381"/>
      <c r="J316" s="381"/>
      <c r="K316" s="400"/>
      <c r="L316" s="400"/>
      <c r="M316" s="400"/>
      <c r="N316" s="401"/>
      <c r="O316" s="543"/>
    </row>
    <row r="317" spans="2:15" ht="13.15" customHeight="1" x14ac:dyDescent="0.15">
      <c r="B317" s="377"/>
      <c r="C317" s="176" t="s">
        <v>330</v>
      </c>
      <c r="D317" s="382"/>
      <c r="E317" s="382"/>
      <c r="F317" s="382"/>
      <c r="G317" s="382"/>
      <c r="H317" s="382"/>
      <c r="I317" s="382"/>
      <c r="J317" s="382"/>
      <c r="K317" s="397"/>
      <c r="L317" s="397"/>
      <c r="M317" s="397"/>
      <c r="N317" s="398"/>
      <c r="O317" s="542"/>
    </row>
    <row r="318" spans="2:15" ht="13.15" customHeight="1" x14ac:dyDescent="0.15">
      <c r="B318" s="372" t="s">
        <v>1229</v>
      </c>
      <c r="C318" s="373"/>
      <c r="D318" s="490"/>
      <c r="E318" s="490"/>
      <c r="F318" s="490"/>
      <c r="G318" s="490"/>
      <c r="H318" s="490"/>
      <c r="I318" s="490"/>
      <c r="J318" s="490"/>
      <c r="K318" s="490"/>
      <c r="L318" s="490"/>
      <c r="M318" s="490"/>
      <c r="N318" s="399"/>
      <c r="O318" s="539"/>
    </row>
    <row r="319" spans="2:15" ht="13.15" customHeight="1" x14ac:dyDescent="0.15">
      <c r="B319" s="377"/>
      <c r="C319" s="169" t="s">
        <v>1230</v>
      </c>
      <c r="D319" s="490"/>
      <c r="E319" s="490"/>
      <c r="F319" s="490"/>
      <c r="G319" s="490"/>
      <c r="H319" s="490"/>
      <c r="I319" s="490"/>
      <c r="J319" s="490"/>
      <c r="K319" s="490"/>
      <c r="L319" s="490"/>
      <c r="M319" s="490"/>
      <c r="N319" s="399"/>
      <c r="O319" s="539"/>
    </row>
    <row r="320" spans="2:15" ht="13.15" customHeight="1" x14ac:dyDescent="0.15">
      <c r="B320" s="372" t="s">
        <v>1231</v>
      </c>
      <c r="C320" s="373"/>
      <c r="D320" s="490"/>
      <c r="E320" s="534"/>
      <c r="F320" s="534"/>
      <c r="G320" s="534"/>
      <c r="H320" s="490"/>
      <c r="I320" s="534"/>
      <c r="J320" s="534"/>
      <c r="K320" s="534"/>
      <c r="L320" s="490"/>
      <c r="M320" s="534"/>
      <c r="N320" s="544"/>
      <c r="O320" s="539"/>
    </row>
    <row r="321" spans="2:15" ht="13.15" customHeight="1" thickBot="1" x14ac:dyDescent="0.2">
      <c r="B321" s="377"/>
      <c r="C321" s="169" t="s">
        <v>331</v>
      </c>
      <c r="D321" s="487"/>
      <c r="E321" s="535"/>
      <c r="F321" s="535"/>
      <c r="G321" s="535"/>
      <c r="H321" s="487"/>
      <c r="I321" s="535"/>
      <c r="J321" s="535"/>
      <c r="K321" s="535"/>
      <c r="L321" s="487"/>
      <c r="M321" s="535"/>
      <c r="N321" s="545"/>
      <c r="O321" s="546"/>
    </row>
    <row r="322" spans="2:15" ht="15" customHeight="1" thickTop="1" x14ac:dyDescent="0.15">
      <c r="B322" s="182" t="s">
        <v>332</v>
      </c>
      <c r="C322" s="385"/>
      <c r="D322" s="364"/>
      <c r="E322" s="364"/>
      <c r="F322" s="364"/>
      <c r="G322" s="364"/>
      <c r="H322" s="364"/>
      <c r="I322" s="364"/>
      <c r="J322" s="364"/>
      <c r="K322" s="402"/>
      <c r="L322" s="402"/>
      <c r="M322" s="402"/>
      <c r="N322" s="403"/>
      <c r="O322" s="547"/>
    </row>
    <row r="323" spans="2:15" ht="15" customHeight="1" x14ac:dyDescent="0.15">
      <c r="B323" s="373" t="s">
        <v>333</v>
      </c>
      <c r="C323" s="373"/>
      <c r="D323" s="824"/>
      <c r="E323" s="825"/>
      <c r="F323" s="825"/>
      <c r="G323" s="826"/>
      <c r="H323" s="836"/>
      <c r="I323" s="837"/>
      <c r="J323" s="837"/>
      <c r="K323" s="837"/>
      <c r="L323" s="838"/>
      <c r="M323" s="838"/>
      <c r="N323" s="839"/>
      <c r="O323" s="539"/>
    </row>
    <row r="324" spans="2:15" ht="15" customHeight="1" x14ac:dyDescent="0.15">
      <c r="B324" s="386" t="s">
        <v>334</v>
      </c>
      <c r="C324" s="373"/>
      <c r="D324" s="490"/>
      <c r="E324" s="490"/>
      <c r="F324" s="490"/>
      <c r="G324" s="490"/>
      <c r="H324" s="490"/>
      <c r="I324" s="490"/>
      <c r="J324" s="490"/>
      <c r="K324" s="491"/>
      <c r="L324" s="491"/>
      <c r="M324" s="491"/>
      <c r="N324" s="399"/>
      <c r="O324" s="539"/>
    </row>
    <row r="325" spans="2:15" ht="15" customHeight="1" x14ac:dyDescent="0.15">
      <c r="B325" s="386" t="s">
        <v>335</v>
      </c>
      <c r="C325" s="373"/>
      <c r="D325" s="824"/>
      <c r="E325" s="825"/>
      <c r="F325" s="825"/>
      <c r="G325" s="826"/>
      <c r="H325" s="823"/>
      <c r="I325" s="824"/>
      <c r="J325" s="492"/>
      <c r="K325" s="492"/>
      <c r="L325" s="492"/>
      <c r="M325" s="492"/>
      <c r="N325" s="399"/>
      <c r="O325" s="539"/>
    </row>
    <row r="327" spans="2:15" ht="16.149999999999999" customHeight="1" x14ac:dyDescent="0.15">
      <c r="B327" s="473" t="s">
        <v>336</v>
      </c>
    </row>
    <row r="328" spans="2:15" ht="16.149999999999999" customHeight="1" x14ac:dyDescent="0.15">
      <c r="B328" s="473" t="s">
        <v>105</v>
      </c>
      <c r="C328" s="473" t="s">
        <v>300</v>
      </c>
    </row>
    <row r="329" spans="2:15" ht="16.149999999999999" customHeight="1" x14ac:dyDescent="0.15">
      <c r="B329" s="473" t="s">
        <v>337</v>
      </c>
    </row>
    <row r="330" spans="2:15" ht="16.149999999999999" customHeight="1" x14ac:dyDescent="0.15">
      <c r="B330" s="473" t="s">
        <v>338</v>
      </c>
    </row>
    <row r="331" spans="2:15" ht="16.149999999999999" customHeight="1" x14ac:dyDescent="0.15">
      <c r="B331" s="473" t="s">
        <v>105</v>
      </c>
      <c r="C331" s="387" t="s">
        <v>339</v>
      </c>
      <c r="D331" s="387"/>
      <c r="E331" s="387"/>
      <c r="F331" s="387"/>
      <c r="G331" s="387"/>
      <c r="H331" s="387"/>
      <c r="I331" s="387"/>
      <c r="J331" s="387"/>
      <c r="K331" s="387"/>
      <c r="L331" s="387"/>
      <c r="M331" s="387"/>
      <c r="N331" s="387"/>
      <c r="O331" s="387"/>
    </row>
    <row r="332" spans="2:15" ht="14.25" thickBot="1" x14ac:dyDescent="0.2"/>
    <row r="333" spans="2:15" ht="20.25" customHeight="1" thickBot="1" x14ac:dyDescent="0.2">
      <c r="N333" s="404" t="s">
        <v>117</v>
      </c>
      <c r="O333" s="330"/>
    </row>
  </sheetData>
  <mergeCells count="73">
    <mergeCell ref="D323:G323"/>
    <mergeCell ref="H323:K323"/>
    <mergeCell ref="L323:N323"/>
    <mergeCell ref="D325:G325"/>
    <mergeCell ref="H325:I325"/>
    <mergeCell ref="B274:C274"/>
    <mergeCell ref="O274:O276"/>
    <mergeCell ref="B275:C275"/>
    <mergeCell ref="D275:G275"/>
    <mergeCell ref="H275:K275"/>
    <mergeCell ref="L275:N275"/>
    <mergeCell ref="B276:C276"/>
    <mergeCell ref="D269:G269"/>
    <mergeCell ref="H269:K269"/>
    <mergeCell ref="L269:O269"/>
    <mergeCell ref="D271:G271"/>
    <mergeCell ref="H271:K271"/>
    <mergeCell ref="L271:O271"/>
    <mergeCell ref="B222:C222"/>
    <mergeCell ref="D215:G215"/>
    <mergeCell ref="H215:K215"/>
    <mergeCell ref="L215:O215"/>
    <mergeCell ref="D217:G217"/>
    <mergeCell ref="H217:K217"/>
    <mergeCell ref="L217:O217"/>
    <mergeCell ref="B220:C220"/>
    <mergeCell ref="B221:C221"/>
    <mergeCell ref="D221:G221"/>
    <mergeCell ref="H221:K221"/>
    <mergeCell ref="L221:O221"/>
    <mergeCell ref="B168:C168"/>
    <mergeCell ref="D161:G161"/>
    <mergeCell ref="H161:K161"/>
    <mergeCell ref="L161:O161"/>
    <mergeCell ref="D163:G163"/>
    <mergeCell ref="H163:K163"/>
    <mergeCell ref="L163:O163"/>
    <mergeCell ref="B166:C166"/>
    <mergeCell ref="B167:C167"/>
    <mergeCell ref="D167:G167"/>
    <mergeCell ref="H167:K167"/>
    <mergeCell ref="L167:O167"/>
    <mergeCell ref="B114:C114"/>
    <mergeCell ref="D107:G107"/>
    <mergeCell ref="H107:K107"/>
    <mergeCell ref="L107:O107"/>
    <mergeCell ref="D109:G109"/>
    <mergeCell ref="H109:K109"/>
    <mergeCell ref="L109:O109"/>
    <mergeCell ref="B112:C112"/>
    <mergeCell ref="B113:C113"/>
    <mergeCell ref="D113:G113"/>
    <mergeCell ref="H113:K113"/>
    <mergeCell ref="L113:O113"/>
    <mergeCell ref="B60:C60"/>
    <mergeCell ref="B6:C6"/>
    <mergeCell ref="D53:G53"/>
    <mergeCell ref="H53:K53"/>
    <mergeCell ref="L53:O53"/>
    <mergeCell ref="D55:G55"/>
    <mergeCell ref="H55:K55"/>
    <mergeCell ref="L55:O55"/>
    <mergeCell ref="B58:C58"/>
    <mergeCell ref="B59:C59"/>
    <mergeCell ref="D59:G59"/>
    <mergeCell ref="H59:K59"/>
    <mergeCell ref="L59:O59"/>
    <mergeCell ref="L5:O5"/>
    <mergeCell ref="A1:C1"/>
    <mergeCell ref="B4:C4"/>
    <mergeCell ref="B5:C5"/>
    <mergeCell ref="D5:G5"/>
    <mergeCell ref="H5:K5"/>
  </mergeCells>
  <phoneticPr fontId="43"/>
  <pageMargins left="0.70866141732283472" right="0.70866141732283472" top="0.74803149606299213" bottom="0.74803149606299213" header="0.31496062992125984" footer="0.31496062992125984"/>
  <pageSetup paperSize="8" scale="70" orientation="landscape" r:id="rId1"/>
  <rowBreaks count="5" manualBreakCount="5">
    <brk id="56" max="16383" man="1"/>
    <brk id="110" max="15" man="1"/>
    <brk id="164" max="16383" man="1"/>
    <brk id="218" max="16383" man="1"/>
    <brk id="272"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view="pageBreakPreview" zoomScaleNormal="75" workbookViewId="0">
      <selection activeCell="E17" sqref="E17:F17"/>
    </sheetView>
  </sheetViews>
  <sheetFormatPr defaultColWidth="9" defaultRowHeight="13.5" x14ac:dyDescent="0.15"/>
  <cols>
    <col min="1" max="1" width="1.75" style="473" customWidth="1"/>
    <col min="2" max="2" width="10.5" style="473" customWidth="1"/>
    <col min="3" max="3" width="14.5" style="473" customWidth="1"/>
    <col min="4" max="4" width="8.25" style="473" customWidth="1"/>
    <col min="5" max="6" width="16.75" style="473" customWidth="1"/>
    <col min="7" max="9" width="17.75" style="473" customWidth="1"/>
    <col min="10" max="16384" width="9" style="473"/>
  </cols>
  <sheetData>
    <row r="1" spans="1:9" x14ac:dyDescent="0.15">
      <c r="A1" s="693" t="s">
        <v>1246</v>
      </c>
      <c r="B1" s="693"/>
      <c r="C1" s="693"/>
      <c r="D1" s="693"/>
      <c r="E1" s="693"/>
      <c r="F1" s="693"/>
      <c r="G1" s="693"/>
    </row>
    <row r="2" spans="1:9" ht="17.25" x14ac:dyDescent="0.2">
      <c r="B2" s="738" t="s">
        <v>344</v>
      </c>
      <c r="C2" s="738"/>
      <c r="D2" s="738"/>
      <c r="E2" s="738"/>
      <c r="F2" s="738"/>
      <c r="G2" s="738"/>
      <c r="H2" s="693"/>
      <c r="I2" s="693"/>
    </row>
    <row r="3" spans="1:9" x14ac:dyDescent="0.15">
      <c r="B3" s="346"/>
    </row>
    <row r="4" spans="1:9" x14ac:dyDescent="0.15">
      <c r="B4" s="346"/>
      <c r="I4" s="111" t="s">
        <v>120</v>
      </c>
    </row>
    <row r="5" spans="1:9" x14ac:dyDescent="0.15">
      <c r="B5" s="840" t="s">
        <v>345</v>
      </c>
      <c r="C5" s="841"/>
      <c r="D5" s="841"/>
      <c r="E5" s="841"/>
      <c r="F5" s="842"/>
      <c r="G5" s="168" t="s">
        <v>346</v>
      </c>
      <c r="H5" s="405" t="s">
        <v>347</v>
      </c>
      <c r="I5" s="405" t="s">
        <v>348</v>
      </c>
    </row>
    <row r="6" spans="1:9" ht="20.65" customHeight="1" x14ac:dyDescent="0.15">
      <c r="B6" s="843" t="s">
        <v>349</v>
      </c>
      <c r="C6" s="845" t="s">
        <v>350</v>
      </c>
      <c r="D6" s="846"/>
      <c r="E6" s="846"/>
      <c r="F6" s="847"/>
      <c r="G6" s="406"/>
      <c r="H6" s="406"/>
      <c r="I6" s="406"/>
    </row>
    <row r="7" spans="1:9" ht="20.65" customHeight="1" x14ac:dyDescent="0.15">
      <c r="B7" s="844"/>
      <c r="C7" s="485" t="s">
        <v>351</v>
      </c>
      <c r="D7" s="843" t="s">
        <v>352</v>
      </c>
      <c r="E7" s="848" t="s">
        <v>1247</v>
      </c>
      <c r="F7" s="848"/>
      <c r="G7" s="407"/>
      <c r="H7" s="407"/>
      <c r="I7" s="407"/>
    </row>
    <row r="8" spans="1:9" ht="20.65" customHeight="1" x14ac:dyDescent="0.15">
      <c r="B8" s="844"/>
      <c r="C8" s="408"/>
      <c r="D8" s="844"/>
      <c r="E8" s="848" t="s">
        <v>1248</v>
      </c>
      <c r="F8" s="848"/>
      <c r="G8" s="407"/>
      <c r="H8" s="407"/>
      <c r="I8" s="407"/>
    </row>
    <row r="9" spans="1:9" ht="20.65" customHeight="1" x14ac:dyDescent="0.15">
      <c r="B9" s="844"/>
      <c r="C9" s="408"/>
      <c r="D9" s="844"/>
      <c r="E9" s="848" t="s">
        <v>1249</v>
      </c>
      <c r="F9" s="848"/>
      <c r="G9" s="407"/>
      <c r="H9" s="407"/>
      <c r="I9" s="407"/>
    </row>
    <row r="10" spans="1:9" ht="20.65" customHeight="1" x14ac:dyDescent="0.15">
      <c r="B10" s="844"/>
      <c r="C10" s="408"/>
      <c r="D10" s="844"/>
      <c r="E10" s="848" t="s">
        <v>1250</v>
      </c>
      <c r="F10" s="848"/>
      <c r="G10" s="407"/>
      <c r="H10" s="407"/>
      <c r="I10" s="407"/>
    </row>
    <row r="11" spans="1:9" ht="20.65" customHeight="1" x14ac:dyDescent="0.15">
      <c r="B11" s="844"/>
      <c r="C11" s="408"/>
      <c r="D11" s="844"/>
      <c r="E11" s="848" t="s">
        <v>1251</v>
      </c>
      <c r="F11" s="848"/>
      <c r="G11" s="407"/>
      <c r="H11" s="407"/>
      <c r="I11" s="407"/>
    </row>
    <row r="12" spans="1:9" ht="20.65" customHeight="1" x14ac:dyDescent="0.15">
      <c r="B12" s="844"/>
      <c r="C12" s="408"/>
      <c r="D12" s="844"/>
      <c r="E12" s="848" t="s">
        <v>1252</v>
      </c>
      <c r="F12" s="848"/>
      <c r="G12" s="407"/>
      <c r="H12" s="407"/>
      <c r="I12" s="407"/>
    </row>
    <row r="13" spans="1:9" ht="28.15" customHeight="1" x14ac:dyDescent="0.15">
      <c r="B13" s="844"/>
      <c r="C13" s="408"/>
      <c r="D13" s="844"/>
      <c r="E13" s="848" t="s">
        <v>1253</v>
      </c>
      <c r="F13" s="848"/>
      <c r="G13" s="407"/>
      <c r="H13" s="407"/>
      <c r="I13" s="407"/>
    </row>
    <row r="14" spans="1:9" ht="26.45" customHeight="1" x14ac:dyDescent="0.15">
      <c r="B14" s="844"/>
      <c r="C14" s="408"/>
      <c r="D14" s="844"/>
      <c r="E14" s="848" t="s">
        <v>1273</v>
      </c>
      <c r="F14" s="848"/>
      <c r="G14" s="407"/>
      <c r="H14" s="407"/>
      <c r="I14" s="407"/>
    </row>
    <row r="15" spans="1:9" ht="20.65" customHeight="1" x14ac:dyDescent="0.15">
      <c r="B15" s="844"/>
      <c r="C15" s="408"/>
      <c r="D15" s="844"/>
      <c r="E15" s="848" t="s">
        <v>1254</v>
      </c>
      <c r="F15" s="848"/>
      <c r="G15" s="407"/>
      <c r="H15" s="407"/>
      <c r="I15" s="407"/>
    </row>
    <row r="16" spans="1:9" ht="20.65" customHeight="1" x14ac:dyDescent="0.15">
      <c r="B16" s="844"/>
      <c r="C16" s="408"/>
      <c r="D16" s="844"/>
      <c r="E16" s="845" t="s">
        <v>1255</v>
      </c>
      <c r="F16" s="847"/>
      <c r="G16" s="407"/>
      <c r="H16" s="407"/>
      <c r="I16" s="407"/>
    </row>
    <row r="17" spans="2:9" ht="20.65" customHeight="1" x14ac:dyDescent="0.15">
      <c r="B17" s="844"/>
      <c r="C17" s="408"/>
      <c r="D17" s="844"/>
      <c r="E17" s="845" t="s">
        <v>1256</v>
      </c>
      <c r="F17" s="847"/>
      <c r="G17" s="407"/>
      <c r="H17" s="407"/>
      <c r="I17" s="407"/>
    </row>
    <row r="18" spans="2:9" ht="20.65" customHeight="1" x14ac:dyDescent="0.15">
      <c r="B18" s="844"/>
      <c r="C18" s="408"/>
      <c r="D18" s="844"/>
      <c r="E18" s="845" t="s">
        <v>768</v>
      </c>
      <c r="F18" s="847"/>
      <c r="G18" s="407"/>
      <c r="H18" s="407"/>
      <c r="I18" s="407"/>
    </row>
    <row r="19" spans="2:9" ht="20.65" customHeight="1" x14ac:dyDescent="0.15">
      <c r="B19" s="844"/>
      <c r="C19" s="408"/>
      <c r="D19" s="844"/>
      <c r="E19" s="845" t="s">
        <v>1257</v>
      </c>
      <c r="F19" s="847"/>
      <c r="G19" s="407"/>
      <c r="H19" s="407"/>
      <c r="I19" s="407"/>
    </row>
    <row r="20" spans="2:9" ht="20.65" customHeight="1" x14ac:dyDescent="0.15">
      <c r="B20" s="844"/>
      <c r="C20" s="409"/>
      <c r="D20" s="410" t="s">
        <v>353</v>
      </c>
      <c r="E20" s="845"/>
      <c r="F20" s="847"/>
      <c r="G20" s="411"/>
      <c r="H20" s="411"/>
      <c r="I20" s="411"/>
    </row>
    <row r="21" spans="2:9" ht="20.65" customHeight="1" x14ac:dyDescent="0.15">
      <c r="B21" s="844"/>
      <c r="C21" s="848" t="s">
        <v>354</v>
      </c>
      <c r="D21" s="845"/>
      <c r="E21" s="847"/>
      <c r="F21" s="848"/>
      <c r="G21" s="406"/>
      <c r="H21" s="406"/>
      <c r="I21" s="406"/>
    </row>
    <row r="22" spans="2:9" ht="20.65" customHeight="1" x14ac:dyDescent="0.15">
      <c r="B22" s="844"/>
      <c r="C22" s="493" t="s">
        <v>355</v>
      </c>
      <c r="D22" s="494"/>
      <c r="E22" s="494"/>
      <c r="F22" s="495"/>
      <c r="G22" s="406"/>
      <c r="H22" s="412"/>
      <c r="I22" s="406"/>
    </row>
    <row r="23" spans="2:9" ht="20.65" customHeight="1" thickBot="1" x14ac:dyDescent="0.2">
      <c r="B23" s="844"/>
      <c r="C23" s="851" t="s">
        <v>356</v>
      </c>
      <c r="D23" s="852"/>
      <c r="E23" s="852"/>
      <c r="F23" s="853"/>
      <c r="G23" s="413"/>
      <c r="H23" s="413"/>
      <c r="I23" s="413"/>
    </row>
    <row r="24" spans="2:9" ht="20.65" customHeight="1" thickTop="1" x14ac:dyDescent="0.15">
      <c r="B24" s="844"/>
      <c r="C24" s="854" t="s">
        <v>357</v>
      </c>
      <c r="D24" s="855"/>
      <c r="E24" s="855"/>
      <c r="F24" s="856"/>
      <c r="G24" s="406"/>
      <c r="H24" s="414"/>
      <c r="I24" s="406"/>
    </row>
    <row r="25" spans="2:9" ht="20.65" customHeight="1" x14ac:dyDescent="0.15">
      <c r="B25" s="844"/>
      <c r="C25" s="845" t="s">
        <v>358</v>
      </c>
      <c r="D25" s="846"/>
      <c r="E25" s="846"/>
      <c r="F25" s="847"/>
      <c r="G25" s="406"/>
      <c r="H25" s="415"/>
      <c r="I25" s="406"/>
    </row>
    <row r="26" spans="2:9" ht="20.65" customHeight="1" x14ac:dyDescent="0.15">
      <c r="B26" s="844"/>
      <c r="C26" s="845" t="s">
        <v>359</v>
      </c>
      <c r="D26" s="846"/>
      <c r="E26" s="846"/>
      <c r="F26" s="847"/>
      <c r="G26" s="406"/>
      <c r="H26" s="415"/>
      <c r="I26" s="406"/>
    </row>
    <row r="27" spans="2:9" ht="20.65" customHeight="1" x14ac:dyDescent="0.15">
      <c r="B27" s="844"/>
      <c r="C27" s="803" t="s">
        <v>360</v>
      </c>
      <c r="D27" s="857"/>
      <c r="E27" s="857"/>
      <c r="F27" s="793"/>
      <c r="G27" s="406"/>
      <c r="H27" s="415"/>
      <c r="I27" s="406"/>
    </row>
    <row r="28" spans="2:9" ht="20.65" customHeight="1" thickBot="1" x14ac:dyDescent="0.2">
      <c r="B28" s="844"/>
      <c r="C28" s="803" t="s">
        <v>361</v>
      </c>
      <c r="D28" s="857"/>
      <c r="E28" s="857"/>
      <c r="F28" s="793"/>
      <c r="G28" s="406"/>
      <c r="H28" s="416"/>
      <c r="I28" s="406"/>
    </row>
    <row r="29" spans="2:9" ht="20.65" customHeight="1" thickTop="1" x14ac:dyDescent="0.15">
      <c r="B29" s="849" t="s">
        <v>362</v>
      </c>
      <c r="C29" s="850"/>
      <c r="D29" s="850"/>
      <c r="E29" s="850"/>
      <c r="F29" s="850"/>
      <c r="G29" s="417"/>
      <c r="H29" s="417"/>
      <c r="I29" s="417"/>
    </row>
    <row r="30" spans="2:9" x14ac:dyDescent="0.15">
      <c r="B30" s="489"/>
      <c r="C30" s="489"/>
      <c r="D30" s="489"/>
      <c r="E30" s="489"/>
      <c r="F30" s="489"/>
      <c r="G30" s="489"/>
    </row>
    <row r="31" spans="2:9" x14ac:dyDescent="0.15">
      <c r="B31" s="473" t="s">
        <v>363</v>
      </c>
    </row>
    <row r="32" spans="2:9" x14ac:dyDescent="0.15">
      <c r="B32" s="473" t="s">
        <v>364</v>
      </c>
    </row>
    <row r="33" spans="2:9" x14ac:dyDescent="0.15">
      <c r="B33" s="473" t="s">
        <v>1258</v>
      </c>
    </row>
    <row r="40" spans="2:9" ht="20.100000000000001" customHeight="1" thickBot="1" x14ac:dyDescent="0.2">
      <c r="H40" s="714" t="s">
        <v>365</v>
      </c>
      <c r="I40" s="715"/>
    </row>
  </sheetData>
  <mergeCells count="30">
    <mergeCell ref="E20:F20"/>
    <mergeCell ref="B29:F29"/>
    <mergeCell ref="H40:I40"/>
    <mergeCell ref="C23:F23"/>
    <mergeCell ref="C24:F24"/>
    <mergeCell ref="C25:F25"/>
    <mergeCell ref="C26:F26"/>
    <mergeCell ref="C27:F27"/>
    <mergeCell ref="C28:F28"/>
    <mergeCell ref="E15:F15"/>
    <mergeCell ref="E16:F16"/>
    <mergeCell ref="E17:F17"/>
    <mergeCell ref="E18:F18"/>
    <mergeCell ref="E19:F19"/>
    <mergeCell ref="A1:G1"/>
    <mergeCell ref="B2:I2"/>
    <mergeCell ref="B5:F5"/>
    <mergeCell ref="B6:B28"/>
    <mergeCell ref="C6:F6"/>
    <mergeCell ref="D7:D19"/>
    <mergeCell ref="E7:F7"/>
    <mergeCell ref="E8:F8"/>
    <mergeCell ref="E9:F9"/>
    <mergeCell ref="E10:F10"/>
    <mergeCell ref="C21:D21"/>
    <mergeCell ref="E21:F21"/>
    <mergeCell ref="E11:F11"/>
    <mergeCell ref="E12:F12"/>
    <mergeCell ref="E13:F13"/>
    <mergeCell ref="E14:F14"/>
  </mergeCells>
  <phoneticPr fontId="43"/>
  <pageMargins left="0.74803149606299213" right="0.74803149606299213" top="0.98425196850393704" bottom="0.98425196850393704" header="0.51181102362204722" footer="0.51181102362204722"/>
  <pageSetup paperSize="9" scale="7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8"/>
  <sheetViews>
    <sheetView showGridLines="0" view="pageBreakPreview" zoomScaleNormal="100" zoomScaleSheetLayoutView="100" workbookViewId="0">
      <selection activeCell="C8" sqref="C8"/>
    </sheetView>
  </sheetViews>
  <sheetFormatPr defaultColWidth="9" defaultRowHeight="13.5" x14ac:dyDescent="0.15"/>
  <cols>
    <col min="1" max="1" width="2.125" style="473" customWidth="1"/>
    <col min="2" max="2" width="10.125" style="473" customWidth="1"/>
    <col min="3" max="3" width="49.875" style="473" customWidth="1"/>
    <col min="4" max="20" width="15.75" style="473" customWidth="1"/>
    <col min="21" max="26" width="7.75" style="473" customWidth="1"/>
    <col min="27" max="29" width="12" style="473" customWidth="1"/>
    <col min="30" max="16384" width="9" style="473"/>
  </cols>
  <sheetData>
    <row r="1" spans="1:19" ht="18" customHeight="1" x14ac:dyDescent="0.15">
      <c r="A1" s="782" t="s">
        <v>1259</v>
      </c>
      <c r="B1" s="782"/>
      <c r="C1" s="782"/>
    </row>
    <row r="2" spans="1:19" ht="18" customHeight="1" x14ac:dyDescent="0.2">
      <c r="A2" s="738" t="s">
        <v>366</v>
      </c>
      <c r="B2" s="738"/>
      <c r="C2" s="738"/>
      <c r="D2" s="738"/>
      <c r="E2" s="738"/>
      <c r="F2" s="738"/>
      <c r="G2" s="738"/>
      <c r="H2" s="738"/>
      <c r="I2" s="738"/>
      <c r="J2" s="738"/>
      <c r="K2" s="738"/>
      <c r="L2" s="738"/>
      <c r="M2" s="738"/>
      <c r="N2" s="738"/>
      <c r="O2" s="738"/>
      <c r="P2" s="738"/>
      <c r="Q2" s="738"/>
      <c r="R2" s="738"/>
      <c r="S2" s="738"/>
    </row>
    <row r="4" spans="1:19" x14ac:dyDescent="0.15">
      <c r="B4" s="473" t="s">
        <v>367</v>
      </c>
    </row>
    <row r="6" spans="1:19" x14ac:dyDescent="0.15">
      <c r="B6" s="473" t="s">
        <v>1260</v>
      </c>
      <c r="I6" s="111" t="s">
        <v>120</v>
      </c>
      <c r="K6" s="473" t="s">
        <v>1261</v>
      </c>
      <c r="S6" s="111" t="s">
        <v>120</v>
      </c>
    </row>
    <row r="7" spans="1:19" ht="27" x14ac:dyDescent="0.15">
      <c r="B7" s="858" t="s">
        <v>272</v>
      </c>
      <c r="C7" s="858"/>
      <c r="D7" s="332" t="s">
        <v>368</v>
      </c>
      <c r="E7" s="783" t="s">
        <v>274</v>
      </c>
      <c r="F7" s="784"/>
      <c r="G7" s="784"/>
      <c r="H7" s="771"/>
      <c r="I7" s="772"/>
      <c r="K7" s="783" t="s">
        <v>272</v>
      </c>
      <c r="L7" s="784"/>
      <c r="M7" s="784"/>
      <c r="N7" s="859"/>
      <c r="O7" s="332" t="s">
        <v>368</v>
      </c>
      <c r="P7" s="783" t="s">
        <v>1262</v>
      </c>
      <c r="Q7" s="784"/>
      <c r="R7" s="784"/>
      <c r="S7" s="859"/>
    </row>
    <row r="8" spans="1:19" ht="13.35" customHeight="1" x14ac:dyDescent="0.15">
      <c r="B8" s="860" t="s">
        <v>1263</v>
      </c>
      <c r="C8" s="548" t="s">
        <v>571</v>
      </c>
      <c r="D8" s="549"/>
      <c r="E8" s="770"/>
      <c r="F8" s="781"/>
      <c r="G8" s="781"/>
      <c r="H8" s="771"/>
      <c r="I8" s="772"/>
      <c r="K8" s="860" t="s">
        <v>1263</v>
      </c>
      <c r="L8" s="767" t="s">
        <v>571</v>
      </c>
      <c r="M8" s="861"/>
      <c r="N8" s="862"/>
      <c r="O8" s="418"/>
      <c r="P8" s="483"/>
      <c r="Q8" s="483"/>
      <c r="R8" s="483"/>
      <c r="S8" s="550"/>
    </row>
    <row r="9" spans="1:19" ht="13.35" customHeight="1" x14ac:dyDescent="0.15">
      <c r="B9" s="860"/>
      <c r="C9" s="548" t="s">
        <v>1217</v>
      </c>
      <c r="D9" s="549"/>
      <c r="E9" s="482"/>
      <c r="F9" s="483"/>
      <c r="G9" s="483"/>
      <c r="H9" s="480"/>
      <c r="I9" s="481"/>
      <c r="K9" s="860"/>
      <c r="L9" s="767" t="s">
        <v>1217</v>
      </c>
      <c r="M9" s="861"/>
      <c r="N9" s="862"/>
      <c r="O9" s="418"/>
      <c r="P9" s="483"/>
      <c r="Q9" s="483"/>
      <c r="R9" s="480"/>
      <c r="S9" s="481"/>
    </row>
    <row r="10" spans="1:19" ht="13.35" customHeight="1" x14ac:dyDescent="0.15">
      <c r="B10" s="860"/>
      <c r="C10" s="548" t="s">
        <v>579</v>
      </c>
      <c r="D10" s="549"/>
      <c r="E10" s="482"/>
      <c r="F10" s="483"/>
      <c r="G10" s="483"/>
      <c r="H10" s="480"/>
      <c r="I10" s="481"/>
      <c r="K10" s="860"/>
      <c r="L10" s="767" t="s">
        <v>579</v>
      </c>
      <c r="M10" s="861"/>
      <c r="N10" s="862"/>
      <c r="O10" s="418"/>
      <c r="P10" s="483"/>
      <c r="Q10" s="483"/>
      <c r="R10" s="480"/>
      <c r="S10" s="481"/>
    </row>
    <row r="11" spans="1:19" ht="13.35" customHeight="1" x14ac:dyDescent="0.15">
      <c r="B11" s="860"/>
      <c r="C11" s="548" t="s">
        <v>1264</v>
      </c>
      <c r="D11" s="549"/>
      <c r="E11" s="482"/>
      <c r="F11" s="483"/>
      <c r="G11" s="483"/>
      <c r="H11" s="480"/>
      <c r="I11" s="481"/>
      <c r="K11" s="860"/>
      <c r="L11" s="767" t="s">
        <v>1264</v>
      </c>
      <c r="M11" s="861"/>
      <c r="N11" s="862"/>
      <c r="O11" s="418"/>
      <c r="P11" s="483"/>
      <c r="Q11" s="483"/>
      <c r="R11" s="480"/>
      <c r="S11" s="481"/>
    </row>
    <row r="12" spans="1:19" ht="13.35" customHeight="1" x14ac:dyDescent="0.15">
      <c r="B12" s="860" t="s">
        <v>1265</v>
      </c>
      <c r="C12" s="548" t="s">
        <v>1266</v>
      </c>
      <c r="D12" s="549"/>
      <c r="E12" s="482"/>
      <c r="F12" s="483"/>
      <c r="G12" s="483"/>
      <c r="H12" s="480"/>
      <c r="I12" s="481"/>
      <c r="K12" s="860" t="s">
        <v>1265</v>
      </c>
      <c r="L12" s="767" t="s">
        <v>1266</v>
      </c>
      <c r="M12" s="861"/>
      <c r="N12" s="862"/>
      <c r="O12" s="418"/>
      <c r="P12" s="483"/>
      <c r="Q12" s="483"/>
      <c r="R12" s="480"/>
      <c r="S12" s="481"/>
    </row>
    <row r="13" spans="1:19" ht="13.35" customHeight="1" x14ac:dyDescent="0.15">
      <c r="B13" s="860"/>
      <c r="C13" s="548" t="s">
        <v>1272</v>
      </c>
      <c r="D13" s="549"/>
      <c r="E13" s="482"/>
      <c r="F13" s="483"/>
      <c r="G13" s="483"/>
      <c r="H13" s="480"/>
      <c r="I13" s="481"/>
      <c r="K13" s="860"/>
      <c r="L13" s="767" t="s">
        <v>1272</v>
      </c>
      <c r="M13" s="861"/>
      <c r="N13" s="862"/>
      <c r="O13" s="418"/>
      <c r="P13" s="483"/>
      <c r="Q13" s="483"/>
      <c r="R13" s="480"/>
      <c r="S13" s="481"/>
    </row>
    <row r="14" spans="1:19" ht="13.35" customHeight="1" x14ac:dyDescent="0.15">
      <c r="B14" s="860"/>
      <c r="C14" s="548" t="s">
        <v>1226</v>
      </c>
      <c r="D14" s="549"/>
      <c r="E14" s="482"/>
      <c r="F14" s="483"/>
      <c r="G14" s="483"/>
      <c r="H14" s="480"/>
      <c r="I14" s="481"/>
      <c r="K14" s="860"/>
      <c r="L14" s="767" t="s">
        <v>1226</v>
      </c>
      <c r="M14" s="861"/>
      <c r="N14" s="862"/>
      <c r="O14" s="418"/>
      <c r="P14" s="483"/>
      <c r="Q14" s="483"/>
      <c r="R14" s="480"/>
      <c r="S14" s="481"/>
    </row>
    <row r="15" spans="1:19" ht="13.35" customHeight="1" x14ac:dyDescent="0.15">
      <c r="B15" s="860"/>
      <c r="C15" s="548" t="s">
        <v>1187</v>
      </c>
      <c r="D15" s="549"/>
      <c r="E15" s="482"/>
      <c r="F15" s="483"/>
      <c r="G15" s="483"/>
      <c r="H15" s="480"/>
      <c r="I15" s="481"/>
      <c r="K15" s="860"/>
      <c r="L15" s="767" t="s">
        <v>1187</v>
      </c>
      <c r="M15" s="861"/>
      <c r="N15" s="862"/>
      <c r="O15" s="418"/>
      <c r="P15" s="483"/>
      <c r="Q15" s="483"/>
      <c r="R15" s="480"/>
      <c r="S15" s="481"/>
    </row>
    <row r="16" spans="1:19" ht="13.35" customHeight="1" x14ac:dyDescent="0.15">
      <c r="B16" s="863" t="s">
        <v>1267</v>
      </c>
      <c r="C16" s="484" t="s">
        <v>1220</v>
      </c>
      <c r="D16" s="549"/>
      <c r="E16" s="770"/>
      <c r="F16" s="781"/>
      <c r="G16" s="781"/>
      <c r="H16" s="771"/>
      <c r="I16" s="772"/>
      <c r="K16" s="863" t="s">
        <v>1267</v>
      </c>
      <c r="L16" s="767" t="s">
        <v>1220</v>
      </c>
      <c r="M16" s="861"/>
      <c r="N16" s="862"/>
      <c r="O16" s="418"/>
      <c r="P16" s="483"/>
      <c r="Q16" s="483"/>
      <c r="R16" s="480"/>
      <c r="S16" s="481"/>
    </row>
    <row r="17" spans="2:19" ht="13.35" customHeight="1" x14ac:dyDescent="0.15">
      <c r="B17" s="864"/>
      <c r="C17" s="484" t="s">
        <v>1221</v>
      </c>
      <c r="D17" s="549"/>
      <c r="E17" s="770"/>
      <c r="F17" s="781"/>
      <c r="G17" s="781"/>
      <c r="H17" s="771"/>
      <c r="I17" s="772"/>
      <c r="K17" s="864"/>
      <c r="L17" s="767" t="s">
        <v>1221</v>
      </c>
      <c r="M17" s="861"/>
      <c r="N17" s="862"/>
      <c r="O17" s="418"/>
      <c r="P17" s="483"/>
      <c r="Q17" s="483"/>
      <c r="R17" s="483"/>
      <c r="S17" s="550"/>
    </row>
    <row r="18" spans="2:19" ht="13.35" customHeight="1" x14ac:dyDescent="0.15">
      <c r="B18" s="864"/>
      <c r="C18" s="484" t="s">
        <v>1222</v>
      </c>
      <c r="D18" s="551"/>
      <c r="E18" s="482"/>
      <c r="F18" s="483"/>
      <c r="G18" s="483"/>
      <c r="H18" s="480"/>
      <c r="I18" s="481"/>
      <c r="K18" s="864"/>
      <c r="L18" s="767" t="s">
        <v>1222</v>
      </c>
      <c r="M18" s="861"/>
      <c r="N18" s="862"/>
      <c r="O18" s="418"/>
      <c r="P18" s="483"/>
      <c r="Q18" s="483"/>
      <c r="R18" s="480"/>
      <c r="S18" s="481"/>
    </row>
    <row r="19" spans="2:19" ht="13.35" customHeight="1" x14ac:dyDescent="0.15">
      <c r="B19" s="864"/>
      <c r="C19" s="484" t="s">
        <v>1030</v>
      </c>
      <c r="D19" s="549"/>
      <c r="E19" s="482"/>
      <c r="F19" s="483"/>
      <c r="G19" s="483"/>
      <c r="H19" s="480"/>
      <c r="I19" s="481"/>
      <c r="K19" s="864"/>
      <c r="L19" s="767" t="s">
        <v>1030</v>
      </c>
      <c r="M19" s="861"/>
      <c r="N19" s="862"/>
      <c r="O19" s="418"/>
      <c r="P19" s="483"/>
      <c r="Q19" s="483"/>
      <c r="R19" s="480"/>
      <c r="S19" s="481"/>
    </row>
    <row r="20" spans="2:19" ht="13.35" customHeight="1" x14ac:dyDescent="0.15">
      <c r="B20" s="864"/>
      <c r="C20" s="484" t="s">
        <v>1041</v>
      </c>
      <c r="D20" s="549"/>
      <c r="E20" s="482"/>
      <c r="F20" s="483"/>
      <c r="G20" s="483"/>
      <c r="H20" s="480"/>
      <c r="I20" s="481"/>
      <c r="K20" s="864"/>
      <c r="L20" s="767" t="s">
        <v>1041</v>
      </c>
      <c r="M20" s="861"/>
      <c r="N20" s="862"/>
      <c r="O20" s="418"/>
      <c r="P20" s="483"/>
      <c r="Q20" s="483"/>
      <c r="R20" s="480"/>
      <c r="S20" s="481"/>
    </row>
    <row r="21" spans="2:19" ht="13.35" customHeight="1" x14ac:dyDescent="0.15">
      <c r="B21" s="864"/>
      <c r="C21" s="484" t="s">
        <v>1223</v>
      </c>
      <c r="D21" s="549"/>
      <c r="E21" s="482"/>
      <c r="F21" s="483"/>
      <c r="G21" s="483"/>
      <c r="H21" s="480"/>
      <c r="I21" s="481"/>
      <c r="K21" s="864"/>
      <c r="L21" s="767" t="s">
        <v>1223</v>
      </c>
      <c r="M21" s="861"/>
      <c r="N21" s="862"/>
      <c r="O21" s="418"/>
      <c r="P21" s="483"/>
      <c r="Q21" s="483"/>
      <c r="R21" s="480"/>
      <c r="S21" s="481"/>
    </row>
    <row r="22" spans="2:19" ht="13.35" customHeight="1" x14ac:dyDescent="0.15">
      <c r="B22" s="864"/>
      <c r="C22" s="484" t="s">
        <v>1224</v>
      </c>
      <c r="D22" s="549"/>
      <c r="E22" s="770"/>
      <c r="F22" s="781"/>
      <c r="G22" s="781"/>
      <c r="H22" s="771"/>
      <c r="I22" s="772"/>
      <c r="K22" s="864"/>
      <c r="L22" s="767" t="s">
        <v>1224</v>
      </c>
      <c r="M22" s="861"/>
      <c r="N22" s="862"/>
      <c r="O22" s="418"/>
      <c r="P22" s="483"/>
      <c r="Q22" s="483"/>
      <c r="R22" s="483"/>
      <c r="S22" s="550"/>
    </row>
    <row r="23" spans="2:19" ht="13.15" customHeight="1" x14ac:dyDescent="0.15">
      <c r="B23" s="864"/>
      <c r="C23" s="484" t="s">
        <v>1225</v>
      </c>
      <c r="D23" s="549"/>
      <c r="E23" s="770"/>
      <c r="F23" s="781"/>
      <c r="G23" s="781"/>
      <c r="H23" s="771"/>
      <c r="I23" s="772"/>
      <c r="K23" s="864"/>
      <c r="L23" s="767" t="s">
        <v>1225</v>
      </c>
      <c r="M23" s="861"/>
      <c r="N23" s="862"/>
      <c r="O23" s="418"/>
      <c r="P23" s="483"/>
      <c r="Q23" s="483"/>
      <c r="R23" s="483"/>
      <c r="S23" s="550"/>
    </row>
    <row r="24" spans="2:19" ht="13.35" customHeight="1" x14ac:dyDescent="0.15">
      <c r="B24" s="864"/>
      <c r="C24" s="484" t="s">
        <v>1068</v>
      </c>
      <c r="D24" s="549"/>
      <c r="E24" s="770"/>
      <c r="F24" s="781"/>
      <c r="G24" s="781"/>
      <c r="H24" s="771"/>
      <c r="I24" s="772"/>
      <c r="K24" s="864"/>
      <c r="L24" s="767" t="s">
        <v>1068</v>
      </c>
      <c r="M24" s="861"/>
      <c r="N24" s="862"/>
      <c r="O24" s="418"/>
      <c r="P24" s="483"/>
      <c r="Q24" s="483"/>
      <c r="R24" s="483"/>
      <c r="S24" s="550"/>
    </row>
    <row r="25" spans="2:19" ht="13.35" customHeight="1" x14ac:dyDescent="0.15">
      <c r="B25" s="864"/>
      <c r="C25" s="484" t="s">
        <v>1226</v>
      </c>
      <c r="D25" s="549"/>
      <c r="E25" s="770"/>
      <c r="F25" s="781"/>
      <c r="G25" s="781"/>
      <c r="H25" s="771"/>
      <c r="I25" s="772"/>
      <c r="K25" s="864"/>
      <c r="L25" s="767" t="s">
        <v>1226</v>
      </c>
      <c r="M25" s="861"/>
      <c r="N25" s="862"/>
      <c r="O25" s="418"/>
      <c r="P25" s="483"/>
      <c r="Q25" s="483"/>
      <c r="R25" s="483"/>
      <c r="S25" s="550"/>
    </row>
    <row r="26" spans="2:19" ht="13.35" customHeight="1" x14ac:dyDescent="0.15">
      <c r="B26" s="864"/>
      <c r="C26" s="484" t="s">
        <v>1227</v>
      </c>
      <c r="D26" s="549"/>
      <c r="E26" s="770"/>
      <c r="F26" s="781"/>
      <c r="G26" s="781"/>
      <c r="H26" s="771"/>
      <c r="I26" s="772"/>
      <c r="K26" s="864"/>
      <c r="L26" s="767" t="s">
        <v>1227</v>
      </c>
      <c r="M26" s="861"/>
      <c r="N26" s="862"/>
      <c r="O26" s="418"/>
      <c r="P26" s="483"/>
      <c r="Q26" s="483"/>
      <c r="R26" s="483"/>
      <c r="S26" s="550"/>
    </row>
    <row r="27" spans="2:19" x14ac:dyDescent="0.15">
      <c r="B27" s="865"/>
      <c r="C27" s="484" t="s">
        <v>1264</v>
      </c>
      <c r="D27" s="549"/>
      <c r="E27" s="770"/>
      <c r="F27" s="781"/>
      <c r="G27" s="781"/>
      <c r="H27" s="771"/>
      <c r="I27" s="772"/>
      <c r="K27" s="865"/>
      <c r="L27" s="767" t="s">
        <v>1264</v>
      </c>
      <c r="M27" s="861"/>
      <c r="N27" s="862"/>
      <c r="O27" s="418"/>
      <c r="P27" s="483"/>
      <c r="Q27" s="483"/>
      <c r="R27" s="483"/>
      <c r="S27" s="550"/>
    </row>
    <row r="28" spans="2:19" x14ac:dyDescent="0.15">
      <c r="B28" s="866" t="s">
        <v>369</v>
      </c>
      <c r="C28" s="866"/>
      <c r="D28" s="419"/>
      <c r="E28" s="867"/>
      <c r="F28" s="771"/>
      <c r="G28" s="771"/>
      <c r="H28" s="771"/>
      <c r="I28" s="772"/>
      <c r="K28" s="868" t="s">
        <v>369</v>
      </c>
      <c r="L28" s="701"/>
      <c r="M28" s="702"/>
      <c r="N28" s="420"/>
      <c r="O28" s="420"/>
      <c r="P28" s="552"/>
      <c r="Q28" s="552"/>
      <c r="R28" s="552"/>
      <c r="S28" s="553"/>
    </row>
    <row r="29" spans="2:19" x14ac:dyDescent="0.15">
      <c r="B29" s="869" t="s">
        <v>370</v>
      </c>
      <c r="C29" s="869"/>
      <c r="D29" s="418"/>
      <c r="E29" s="770"/>
      <c r="F29" s="781"/>
      <c r="G29" s="781"/>
      <c r="H29" s="771"/>
      <c r="I29" s="772"/>
      <c r="K29" s="767" t="s">
        <v>370</v>
      </c>
      <c r="L29" s="768"/>
      <c r="M29" s="769"/>
      <c r="N29" s="418"/>
      <c r="O29" s="418"/>
      <c r="P29" s="483"/>
      <c r="Q29" s="483"/>
      <c r="R29" s="483"/>
      <c r="S29" s="550"/>
    </row>
    <row r="30" spans="2:19" x14ac:dyDescent="0.15">
      <c r="B30" s="869" t="s">
        <v>371</v>
      </c>
      <c r="C30" s="869"/>
      <c r="D30" s="418"/>
      <c r="E30" s="770"/>
      <c r="F30" s="781"/>
      <c r="G30" s="781"/>
      <c r="H30" s="771"/>
      <c r="I30" s="772"/>
      <c r="K30" s="767" t="s">
        <v>371</v>
      </c>
      <c r="L30" s="768"/>
      <c r="M30" s="769"/>
      <c r="N30" s="418"/>
      <c r="O30" s="418"/>
      <c r="P30" s="483"/>
      <c r="Q30" s="483"/>
      <c r="R30" s="483"/>
      <c r="S30" s="550"/>
    </row>
    <row r="31" spans="2:19" ht="13.9" customHeight="1" thickBot="1" x14ac:dyDescent="0.2">
      <c r="B31" s="869" t="s">
        <v>372</v>
      </c>
      <c r="C31" s="869"/>
      <c r="D31" s="421"/>
      <c r="E31" s="763"/>
      <c r="F31" s="764"/>
      <c r="G31" s="764"/>
      <c r="H31" s="765"/>
      <c r="I31" s="766"/>
      <c r="K31" s="873" t="s">
        <v>372</v>
      </c>
      <c r="L31" s="874"/>
      <c r="M31" s="875"/>
      <c r="N31" s="421"/>
      <c r="O31" s="421"/>
      <c r="P31" s="554"/>
      <c r="Q31" s="554"/>
      <c r="R31" s="554"/>
      <c r="S31" s="555"/>
    </row>
    <row r="32" spans="2:19" ht="14.25" thickTop="1" x14ac:dyDescent="0.15">
      <c r="B32" s="858" t="s">
        <v>275</v>
      </c>
      <c r="C32" s="858"/>
      <c r="D32" s="422"/>
      <c r="E32" s="876"/>
      <c r="F32" s="779"/>
      <c r="G32" s="779"/>
      <c r="H32" s="779"/>
      <c r="I32" s="780"/>
      <c r="K32" s="777" t="s">
        <v>275</v>
      </c>
      <c r="L32" s="877"/>
      <c r="M32" s="878"/>
      <c r="N32" s="423"/>
      <c r="O32" s="423"/>
      <c r="P32" s="556"/>
      <c r="Q32" s="556"/>
      <c r="R32" s="556"/>
      <c r="S32" s="557"/>
    </row>
    <row r="33" spans="2:19" x14ac:dyDescent="0.15">
      <c r="D33" s="344"/>
      <c r="E33" s="345"/>
      <c r="F33" s="345"/>
      <c r="G33" s="345"/>
      <c r="H33" s="345"/>
    </row>
    <row r="35" spans="2:19" ht="24" customHeight="1" x14ac:dyDescent="0.15"/>
    <row r="37" spans="2:19" x14ac:dyDescent="0.15">
      <c r="B37" s="473" t="s">
        <v>373</v>
      </c>
    </row>
    <row r="38" spans="2:19" x14ac:dyDescent="0.15">
      <c r="C38" s="346"/>
      <c r="S38" s="111" t="s">
        <v>120</v>
      </c>
    </row>
    <row r="39" spans="2:19" s="497" customFormat="1" ht="29.25" customHeight="1" x14ac:dyDescent="0.15">
      <c r="B39" s="115"/>
      <c r="C39" s="115" t="s">
        <v>123</v>
      </c>
      <c r="D39" s="115" t="s">
        <v>169</v>
      </c>
      <c r="E39" s="115" t="s">
        <v>170</v>
      </c>
      <c r="F39" s="115" t="s">
        <v>171</v>
      </c>
      <c r="G39" s="115" t="s">
        <v>172</v>
      </c>
      <c r="H39" s="115" t="s">
        <v>173</v>
      </c>
      <c r="I39" s="115" t="s">
        <v>174</v>
      </c>
      <c r="J39" s="115" t="s">
        <v>175</v>
      </c>
      <c r="K39" s="115" t="s">
        <v>176</v>
      </c>
      <c r="L39" s="115" t="s">
        <v>177</v>
      </c>
      <c r="M39" s="115" t="s">
        <v>178</v>
      </c>
      <c r="N39" s="115" t="s">
        <v>185</v>
      </c>
      <c r="O39" s="115" t="s">
        <v>399</v>
      </c>
      <c r="P39" s="115" t="s">
        <v>400</v>
      </c>
      <c r="Q39" s="115" t="s">
        <v>401</v>
      </c>
      <c r="R39" s="115" t="s">
        <v>402</v>
      </c>
      <c r="S39" s="558" t="s">
        <v>143</v>
      </c>
    </row>
    <row r="40" spans="2:19" s="477" customFormat="1" ht="18" customHeight="1" x14ac:dyDescent="0.15">
      <c r="B40" s="843" t="s">
        <v>1263</v>
      </c>
      <c r="C40" s="169" t="s">
        <v>571</v>
      </c>
      <c r="D40" s="137"/>
      <c r="E40" s="347"/>
      <c r="F40" s="137"/>
      <c r="G40" s="137"/>
      <c r="H40" s="137"/>
      <c r="I40" s="137"/>
      <c r="J40" s="137"/>
      <c r="K40" s="137"/>
      <c r="L40" s="137"/>
      <c r="M40" s="137"/>
      <c r="N40" s="137"/>
      <c r="O40" s="137"/>
      <c r="P40" s="137"/>
      <c r="Q40" s="137"/>
      <c r="R40" s="137"/>
      <c r="S40" s="137"/>
    </row>
    <row r="41" spans="2:19" s="477" customFormat="1" ht="18" customHeight="1" x14ac:dyDescent="0.15">
      <c r="B41" s="844"/>
      <c r="C41" s="173" t="s">
        <v>1217</v>
      </c>
      <c r="D41" s="141"/>
      <c r="E41" s="425"/>
      <c r="F41" s="141"/>
      <c r="G41" s="141"/>
      <c r="H41" s="141"/>
      <c r="I41" s="141"/>
      <c r="J41" s="141"/>
      <c r="K41" s="141"/>
      <c r="L41" s="141"/>
      <c r="M41" s="141"/>
      <c r="N41" s="141"/>
      <c r="O41" s="141"/>
      <c r="P41" s="141"/>
      <c r="Q41" s="141"/>
      <c r="R41" s="141"/>
      <c r="S41" s="141"/>
    </row>
    <row r="42" spans="2:19" s="477" customFormat="1" ht="18" customHeight="1" x14ac:dyDescent="0.15">
      <c r="B42" s="844"/>
      <c r="C42" s="173" t="s">
        <v>579</v>
      </c>
      <c r="D42" s="141"/>
      <c r="E42" s="425"/>
      <c r="F42" s="141"/>
      <c r="G42" s="141"/>
      <c r="H42" s="141"/>
      <c r="I42" s="141"/>
      <c r="J42" s="141"/>
      <c r="K42" s="141"/>
      <c r="L42" s="141"/>
      <c r="M42" s="141"/>
      <c r="N42" s="141"/>
      <c r="O42" s="141"/>
      <c r="P42" s="141"/>
      <c r="Q42" s="141"/>
      <c r="R42" s="141"/>
      <c r="S42" s="141"/>
    </row>
    <row r="43" spans="2:19" s="477" customFormat="1" ht="18" customHeight="1" x14ac:dyDescent="0.15">
      <c r="B43" s="879"/>
      <c r="C43" s="173" t="s">
        <v>1268</v>
      </c>
      <c r="D43" s="141"/>
      <c r="E43" s="425"/>
      <c r="F43" s="141"/>
      <c r="G43" s="141"/>
      <c r="H43" s="141"/>
      <c r="I43" s="141"/>
      <c r="J43" s="141"/>
      <c r="K43" s="141"/>
      <c r="L43" s="141"/>
      <c r="M43" s="141"/>
      <c r="N43" s="141"/>
      <c r="O43" s="141"/>
      <c r="P43" s="141"/>
      <c r="Q43" s="141"/>
      <c r="R43" s="141"/>
      <c r="S43" s="141"/>
    </row>
    <row r="44" spans="2:19" s="477" customFormat="1" ht="18" customHeight="1" x14ac:dyDescent="0.15">
      <c r="B44" s="880" t="s">
        <v>1265</v>
      </c>
      <c r="C44" s="173" t="s">
        <v>1266</v>
      </c>
      <c r="D44" s="141"/>
      <c r="E44" s="425"/>
      <c r="F44" s="141"/>
      <c r="G44" s="141"/>
      <c r="H44" s="141"/>
      <c r="I44" s="141"/>
      <c r="J44" s="141"/>
      <c r="K44" s="141"/>
      <c r="L44" s="141"/>
      <c r="M44" s="141"/>
      <c r="N44" s="141"/>
      <c r="O44" s="141"/>
      <c r="P44" s="141"/>
      <c r="Q44" s="141"/>
      <c r="R44" s="141"/>
      <c r="S44" s="141"/>
    </row>
    <row r="45" spans="2:19" s="477" customFormat="1" ht="18" customHeight="1" x14ac:dyDescent="0.15">
      <c r="B45" s="844"/>
      <c r="C45" s="173" t="s">
        <v>1272</v>
      </c>
      <c r="D45" s="141"/>
      <c r="E45" s="425"/>
      <c r="F45" s="141"/>
      <c r="G45" s="141"/>
      <c r="H45" s="141"/>
      <c r="I45" s="141"/>
      <c r="J45" s="141"/>
      <c r="K45" s="141"/>
      <c r="L45" s="141"/>
      <c r="M45" s="141"/>
      <c r="N45" s="141"/>
      <c r="O45" s="141"/>
      <c r="P45" s="141"/>
      <c r="Q45" s="141"/>
      <c r="R45" s="141"/>
      <c r="S45" s="141"/>
    </row>
    <row r="46" spans="2:19" s="477" customFormat="1" ht="18" customHeight="1" x14ac:dyDescent="0.15">
      <c r="B46" s="844"/>
      <c r="C46" s="173" t="s">
        <v>1226</v>
      </c>
      <c r="D46" s="141"/>
      <c r="E46" s="425"/>
      <c r="F46" s="141"/>
      <c r="G46" s="141"/>
      <c r="H46" s="141"/>
      <c r="I46" s="141"/>
      <c r="J46" s="141"/>
      <c r="K46" s="141"/>
      <c r="L46" s="141"/>
      <c r="M46" s="141"/>
      <c r="N46" s="141"/>
      <c r="O46" s="141"/>
      <c r="P46" s="141"/>
      <c r="Q46" s="141"/>
      <c r="R46" s="141"/>
      <c r="S46" s="141"/>
    </row>
    <row r="47" spans="2:19" s="477" customFormat="1" ht="18" customHeight="1" x14ac:dyDescent="0.15">
      <c r="B47" s="879"/>
      <c r="C47" s="173" t="s">
        <v>1187</v>
      </c>
      <c r="D47" s="141"/>
      <c r="E47" s="425"/>
      <c r="F47" s="141"/>
      <c r="G47" s="141"/>
      <c r="H47" s="141"/>
      <c r="I47" s="141"/>
      <c r="J47" s="141"/>
      <c r="K47" s="141"/>
      <c r="L47" s="141"/>
      <c r="M47" s="141"/>
      <c r="N47" s="141"/>
      <c r="O47" s="141"/>
      <c r="P47" s="141"/>
      <c r="Q47" s="141"/>
      <c r="R47" s="141"/>
      <c r="S47" s="141"/>
    </row>
    <row r="48" spans="2:19" s="477" customFormat="1" ht="18" customHeight="1" x14ac:dyDescent="0.15">
      <c r="B48" s="870" t="s">
        <v>1267</v>
      </c>
      <c r="C48" s="173" t="s">
        <v>1220</v>
      </c>
      <c r="D48" s="141"/>
      <c r="E48" s="425"/>
      <c r="F48" s="141"/>
      <c r="G48" s="141"/>
      <c r="H48" s="141"/>
      <c r="I48" s="141"/>
      <c r="J48" s="141"/>
      <c r="K48" s="141"/>
      <c r="L48" s="141"/>
      <c r="M48" s="141"/>
      <c r="N48" s="141"/>
      <c r="O48" s="141"/>
      <c r="P48" s="141"/>
      <c r="Q48" s="141"/>
      <c r="R48" s="141"/>
      <c r="S48" s="141"/>
    </row>
    <row r="49" spans="2:19" s="477" customFormat="1" ht="18" customHeight="1" x14ac:dyDescent="0.15">
      <c r="B49" s="871"/>
      <c r="C49" s="173" t="s">
        <v>1221</v>
      </c>
      <c r="D49" s="141"/>
      <c r="E49" s="425"/>
      <c r="F49" s="141"/>
      <c r="G49" s="141"/>
      <c r="H49" s="141"/>
      <c r="I49" s="141"/>
      <c r="J49" s="141"/>
      <c r="K49" s="141"/>
      <c r="L49" s="141"/>
      <c r="M49" s="141"/>
      <c r="N49" s="141"/>
      <c r="O49" s="141"/>
      <c r="P49" s="141"/>
      <c r="Q49" s="141"/>
      <c r="R49" s="141"/>
      <c r="S49" s="141"/>
    </row>
    <row r="50" spans="2:19" s="477" customFormat="1" ht="18" customHeight="1" x14ac:dyDescent="0.15">
      <c r="B50" s="871"/>
      <c r="C50" s="173" t="s">
        <v>1222</v>
      </c>
      <c r="D50" s="141"/>
      <c r="E50" s="425"/>
      <c r="F50" s="141"/>
      <c r="G50" s="141"/>
      <c r="H50" s="141"/>
      <c r="I50" s="141"/>
      <c r="J50" s="141"/>
      <c r="K50" s="141"/>
      <c r="L50" s="141"/>
      <c r="M50" s="141"/>
      <c r="N50" s="141"/>
      <c r="O50" s="141"/>
      <c r="P50" s="141"/>
      <c r="Q50" s="141"/>
      <c r="R50" s="141"/>
      <c r="S50" s="141"/>
    </row>
    <row r="51" spans="2:19" s="477" customFormat="1" ht="18" customHeight="1" x14ac:dyDescent="0.15">
      <c r="B51" s="871"/>
      <c r="C51" s="173" t="s">
        <v>1030</v>
      </c>
      <c r="D51" s="141"/>
      <c r="E51" s="425"/>
      <c r="F51" s="141"/>
      <c r="G51" s="141"/>
      <c r="H51" s="141"/>
      <c r="I51" s="141"/>
      <c r="J51" s="141"/>
      <c r="K51" s="141"/>
      <c r="L51" s="141"/>
      <c r="M51" s="141"/>
      <c r="N51" s="141"/>
      <c r="O51" s="141"/>
      <c r="P51" s="141"/>
      <c r="Q51" s="141"/>
      <c r="R51" s="141"/>
      <c r="S51" s="141"/>
    </row>
    <row r="52" spans="2:19" s="477" customFormat="1" ht="18" customHeight="1" x14ac:dyDescent="0.15">
      <c r="B52" s="871"/>
      <c r="C52" s="173" t="s">
        <v>1041</v>
      </c>
      <c r="D52" s="141"/>
      <c r="E52" s="425"/>
      <c r="F52" s="141"/>
      <c r="G52" s="141"/>
      <c r="H52" s="141"/>
      <c r="I52" s="141"/>
      <c r="J52" s="141"/>
      <c r="K52" s="141"/>
      <c r="L52" s="141"/>
      <c r="M52" s="141"/>
      <c r="N52" s="141"/>
      <c r="O52" s="141"/>
      <c r="P52" s="141"/>
      <c r="Q52" s="141"/>
      <c r="R52" s="141"/>
      <c r="S52" s="141"/>
    </row>
    <row r="53" spans="2:19" s="477" customFormat="1" ht="18" customHeight="1" x14ac:dyDescent="0.15">
      <c r="B53" s="871"/>
      <c r="C53" s="176" t="s">
        <v>1223</v>
      </c>
      <c r="D53" s="118"/>
      <c r="E53" s="424"/>
      <c r="F53" s="118"/>
      <c r="G53" s="118"/>
      <c r="H53" s="118"/>
      <c r="I53" s="118"/>
      <c r="J53" s="118"/>
      <c r="K53" s="118"/>
      <c r="L53" s="118"/>
      <c r="M53" s="118"/>
      <c r="N53" s="118"/>
      <c r="O53" s="118"/>
      <c r="P53" s="118"/>
      <c r="Q53" s="118"/>
      <c r="R53" s="118"/>
      <c r="S53" s="118"/>
    </row>
    <row r="54" spans="2:19" s="477" customFormat="1" ht="18" customHeight="1" x14ac:dyDescent="0.15">
      <c r="B54" s="871"/>
      <c r="C54" s="176" t="s">
        <v>1224</v>
      </c>
      <c r="D54" s="141"/>
      <c r="E54" s="425"/>
      <c r="F54" s="141"/>
      <c r="G54" s="141"/>
      <c r="H54" s="141"/>
      <c r="I54" s="141"/>
      <c r="J54" s="141"/>
      <c r="K54" s="141"/>
      <c r="L54" s="141"/>
      <c r="M54" s="141"/>
      <c r="N54" s="141"/>
      <c r="O54" s="141"/>
      <c r="P54" s="141"/>
      <c r="Q54" s="141"/>
      <c r="R54" s="141"/>
      <c r="S54" s="141"/>
    </row>
    <row r="55" spans="2:19" s="477" customFormat="1" ht="18" customHeight="1" x14ac:dyDescent="0.15">
      <c r="B55" s="871"/>
      <c r="C55" s="176" t="s">
        <v>1225</v>
      </c>
      <c r="D55" s="141"/>
      <c r="E55" s="425"/>
      <c r="F55" s="141"/>
      <c r="G55" s="141"/>
      <c r="H55" s="141"/>
      <c r="I55" s="141"/>
      <c r="J55" s="141"/>
      <c r="K55" s="141"/>
      <c r="L55" s="141"/>
      <c r="M55" s="141"/>
      <c r="N55" s="141"/>
      <c r="O55" s="141"/>
      <c r="P55" s="141"/>
      <c r="Q55" s="141"/>
      <c r="R55" s="141"/>
      <c r="S55" s="141"/>
    </row>
    <row r="56" spans="2:19" s="477" customFormat="1" ht="18" customHeight="1" x14ac:dyDescent="0.15">
      <c r="B56" s="871"/>
      <c r="C56" s="176" t="s">
        <v>1068</v>
      </c>
      <c r="D56" s="141"/>
      <c r="E56" s="425"/>
      <c r="F56" s="141"/>
      <c r="G56" s="141"/>
      <c r="H56" s="141"/>
      <c r="I56" s="141"/>
      <c r="J56" s="141"/>
      <c r="K56" s="141"/>
      <c r="L56" s="141"/>
      <c r="M56" s="141"/>
      <c r="N56" s="141"/>
      <c r="O56" s="141"/>
      <c r="P56" s="141"/>
      <c r="Q56" s="141"/>
      <c r="R56" s="141"/>
      <c r="S56" s="141"/>
    </row>
    <row r="57" spans="2:19" s="477" customFormat="1" ht="18" customHeight="1" x14ac:dyDescent="0.15">
      <c r="B57" s="871"/>
      <c r="C57" s="176" t="s">
        <v>1226</v>
      </c>
      <c r="D57" s="141"/>
      <c r="E57" s="425"/>
      <c r="F57" s="141"/>
      <c r="G57" s="141"/>
      <c r="H57" s="141"/>
      <c r="I57" s="141"/>
      <c r="J57" s="141"/>
      <c r="K57" s="141"/>
      <c r="L57" s="141"/>
      <c r="M57" s="141"/>
      <c r="N57" s="141"/>
      <c r="O57" s="141"/>
      <c r="P57" s="141"/>
      <c r="Q57" s="141"/>
      <c r="R57" s="141"/>
      <c r="S57" s="141"/>
    </row>
    <row r="58" spans="2:19" s="477" customFormat="1" ht="18" customHeight="1" x14ac:dyDescent="0.15">
      <c r="B58" s="871"/>
      <c r="C58" s="176" t="s">
        <v>1227</v>
      </c>
      <c r="D58" s="118"/>
      <c r="E58" s="424"/>
      <c r="F58" s="118"/>
      <c r="G58" s="118"/>
      <c r="H58" s="118"/>
      <c r="I58" s="118"/>
      <c r="J58" s="118"/>
      <c r="K58" s="118"/>
      <c r="L58" s="118"/>
      <c r="M58" s="118"/>
      <c r="N58" s="118"/>
      <c r="O58" s="118"/>
      <c r="P58" s="118"/>
      <c r="Q58" s="118"/>
      <c r="R58" s="118"/>
      <c r="S58" s="118"/>
    </row>
    <row r="59" spans="2:19" s="477" customFormat="1" ht="18" customHeight="1" x14ac:dyDescent="0.15">
      <c r="B59" s="872"/>
      <c r="C59" s="176" t="s">
        <v>1268</v>
      </c>
      <c r="D59" s="125"/>
      <c r="E59" s="426"/>
      <c r="F59" s="125"/>
      <c r="G59" s="125"/>
      <c r="H59" s="125"/>
      <c r="I59" s="125"/>
      <c r="J59" s="125"/>
      <c r="K59" s="125"/>
      <c r="L59" s="125"/>
      <c r="M59" s="125"/>
      <c r="N59" s="125"/>
      <c r="O59" s="125"/>
      <c r="P59" s="125"/>
      <c r="Q59" s="125"/>
      <c r="R59" s="125"/>
      <c r="S59" s="125"/>
    </row>
    <row r="60" spans="2:19" s="477" customFormat="1" ht="18" customHeight="1" x14ac:dyDescent="0.15">
      <c r="B60" s="883" t="s">
        <v>374</v>
      </c>
      <c r="C60" s="884"/>
      <c r="D60" s="428"/>
      <c r="E60" s="429"/>
      <c r="F60" s="428"/>
      <c r="G60" s="428"/>
      <c r="H60" s="428"/>
      <c r="I60" s="428"/>
      <c r="J60" s="428"/>
      <c r="K60" s="428"/>
      <c r="L60" s="428"/>
      <c r="M60" s="428"/>
      <c r="N60" s="428"/>
      <c r="O60" s="428"/>
      <c r="P60" s="428"/>
      <c r="Q60" s="428"/>
      <c r="R60" s="428"/>
      <c r="S60" s="428"/>
    </row>
    <row r="61" spans="2:19" s="477" customFormat="1" ht="18" customHeight="1" x14ac:dyDescent="0.15">
      <c r="B61" s="885" t="s">
        <v>375</v>
      </c>
      <c r="C61" s="755"/>
      <c r="D61" s="125"/>
      <c r="E61" s="426"/>
      <c r="F61" s="125"/>
      <c r="G61" s="125"/>
      <c r="H61" s="125"/>
      <c r="I61" s="125"/>
      <c r="J61" s="125"/>
      <c r="K61" s="125"/>
      <c r="L61" s="125"/>
      <c r="M61" s="125"/>
      <c r="N61" s="125"/>
      <c r="O61" s="125"/>
      <c r="P61" s="125"/>
      <c r="Q61" s="125"/>
      <c r="R61" s="125"/>
      <c r="S61" s="125"/>
    </row>
    <row r="62" spans="2:19" s="477" customFormat="1" ht="18" customHeight="1" x14ac:dyDescent="0.15">
      <c r="B62" s="885" t="s">
        <v>371</v>
      </c>
      <c r="C62" s="755"/>
      <c r="D62" s="125"/>
      <c r="E62" s="426"/>
      <c r="F62" s="125"/>
      <c r="G62" s="125"/>
      <c r="H62" s="125"/>
      <c r="I62" s="125"/>
      <c r="J62" s="125"/>
      <c r="K62" s="125"/>
      <c r="L62" s="125"/>
      <c r="M62" s="125"/>
      <c r="N62" s="125"/>
      <c r="O62" s="125"/>
      <c r="P62" s="125"/>
      <c r="Q62" s="125"/>
      <c r="R62" s="125"/>
      <c r="S62" s="125"/>
    </row>
    <row r="63" spans="2:19" s="477" customFormat="1" ht="18" customHeight="1" thickBot="1" x14ac:dyDescent="0.2">
      <c r="B63" s="886" t="s">
        <v>372</v>
      </c>
      <c r="C63" s="887"/>
      <c r="D63" s="125"/>
      <c r="E63" s="426"/>
      <c r="F63" s="125"/>
      <c r="G63" s="125"/>
      <c r="H63" s="125"/>
      <c r="I63" s="125"/>
      <c r="J63" s="125"/>
      <c r="K63" s="125"/>
      <c r="L63" s="125"/>
      <c r="M63" s="125"/>
      <c r="N63" s="125"/>
      <c r="O63" s="125"/>
      <c r="P63" s="125"/>
      <c r="Q63" s="125"/>
      <c r="R63" s="125"/>
      <c r="S63" s="125"/>
    </row>
    <row r="64" spans="2:19" s="477" customFormat="1" ht="18" customHeight="1" thickTop="1" x14ac:dyDescent="0.15">
      <c r="B64" s="888" t="s">
        <v>143</v>
      </c>
      <c r="C64" s="889"/>
      <c r="D64" s="432"/>
      <c r="E64" s="433"/>
      <c r="F64" s="432"/>
      <c r="G64" s="432"/>
      <c r="H64" s="432"/>
      <c r="I64" s="432"/>
      <c r="J64" s="432"/>
      <c r="K64" s="432"/>
      <c r="L64" s="432"/>
      <c r="M64" s="432"/>
      <c r="N64" s="432"/>
      <c r="O64" s="432"/>
      <c r="P64" s="432"/>
      <c r="Q64" s="432"/>
      <c r="R64" s="432"/>
      <c r="S64" s="432"/>
    </row>
    <row r="65" spans="2:19" s="477" customFormat="1" ht="18" customHeight="1" x14ac:dyDescent="0.15">
      <c r="B65" s="700" t="s">
        <v>180</v>
      </c>
      <c r="C65" s="702"/>
      <c r="D65" s="133"/>
      <c r="E65" s="434"/>
      <c r="F65" s="133"/>
      <c r="G65" s="133"/>
      <c r="H65" s="133"/>
      <c r="I65" s="133"/>
      <c r="J65" s="133"/>
      <c r="K65" s="133"/>
      <c r="L65" s="133"/>
      <c r="M65" s="133"/>
      <c r="N65" s="133"/>
      <c r="O65" s="133"/>
      <c r="P65" s="133"/>
      <c r="Q65" s="133"/>
      <c r="R65" s="133"/>
      <c r="S65" s="133"/>
    </row>
    <row r="67" spans="2:19" ht="15" customHeight="1" x14ac:dyDescent="0.15">
      <c r="B67" s="473" t="s">
        <v>336</v>
      </c>
    </row>
    <row r="68" spans="2:19" ht="15" customHeight="1" x14ac:dyDescent="0.15">
      <c r="B68" s="473" t="s">
        <v>182</v>
      </c>
    </row>
    <row r="69" spans="2:19" ht="15" customHeight="1" x14ac:dyDescent="0.15">
      <c r="B69" s="473" t="s">
        <v>338</v>
      </c>
    </row>
    <row r="70" spans="2:19" ht="15" customHeight="1" x14ac:dyDescent="0.15">
      <c r="B70" s="473" t="s">
        <v>376</v>
      </c>
    </row>
    <row r="71" spans="2:19" ht="15" customHeight="1" thickBot="1" x14ac:dyDescent="0.2">
      <c r="B71" s="473" t="s">
        <v>1269</v>
      </c>
    </row>
    <row r="72" spans="2:19" ht="15" customHeight="1" thickBot="1" x14ac:dyDescent="0.2">
      <c r="R72" s="881" t="s">
        <v>281</v>
      </c>
      <c r="S72" s="882"/>
    </row>
    <row r="73" spans="2:19" ht="15" customHeight="1" x14ac:dyDescent="0.15"/>
    <row r="74" spans="2:19" ht="15" customHeight="1" x14ac:dyDescent="0.15"/>
    <row r="75" spans="2:19" ht="15" customHeight="1" x14ac:dyDescent="0.15"/>
    <row r="76" spans="2:19" ht="15" customHeight="1" x14ac:dyDescent="0.15"/>
    <row r="77" spans="2:19" ht="15" customHeight="1" x14ac:dyDescent="0.15"/>
    <row r="78" spans="2:19" ht="20.100000000000001" customHeight="1" x14ac:dyDescent="0.15"/>
  </sheetData>
  <mergeCells count="66">
    <mergeCell ref="R72:S72"/>
    <mergeCell ref="B60:C60"/>
    <mergeCell ref="B61:C61"/>
    <mergeCell ref="B62:C62"/>
    <mergeCell ref="B63:C63"/>
    <mergeCell ref="B64:C64"/>
    <mergeCell ref="B65:C65"/>
    <mergeCell ref="B48:B59"/>
    <mergeCell ref="B30:C30"/>
    <mergeCell ref="E30:I30"/>
    <mergeCell ref="K30:M30"/>
    <mergeCell ref="B31:C31"/>
    <mergeCell ref="E31:I31"/>
    <mergeCell ref="K31:M31"/>
    <mergeCell ref="B32:C32"/>
    <mergeCell ref="E32:I32"/>
    <mergeCell ref="K32:M32"/>
    <mergeCell ref="B40:B43"/>
    <mergeCell ref="B44:B47"/>
    <mergeCell ref="B28:C28"/>
    <mergeCell ref="E28:I28"/>
    <mergeCell ref="K28:M28"/>
    <mergeCell ref="B29:C29"/>
    <mergeCell ref="E29:I29"/>
    <mergeCell ref="K29:M29"/>
    <mergeCell ref="E25:I25"/>
    <mergeCell ref="L25:N25"/>
    <mergeCell ref="E26:I26"/>
    <mergeCell ref="L26:N26"/>
    <mergeCell ref="E27:I27"/>
    <mergeCell ref="L27:N27"/>
    <mergeCell ref="B16:B27"/>
    <mergeCell ref="E16:I16"/>
    <mergeCell ref="K16:K27"/>
    <mergeCell ref="L16:N16"/>
    <mergeCell ref="E17:I17"/>
    <mergeCell ref="L17:N17"/>
    <mergeCell ref="L18:N18"/>
    <mergeCell ref="L19:N19"/>
    <mergeCell ref="L20:N20"/>
    <mergeCell ref="L21:N21"/>
    <mergeCell ref="E22:I22"/>
    <mergeCell ref="L22:N22"/>
    <mergeCell ref="E23:I23"/>
    <mergeCell ref="L23:N23"/>
    <mergeCell ref="E24:I24"/>
    <mergeCell ref="L24:N24"/>
    <mergeCell ref="B12:B15"/>
    <mergeCell ref="K12:K15"/>
    <mergeCell ref="L12:N12"/>
    <mergeCell ref="L13:N13"/>
    <mergeCell ref="L14:N14"/>
    <mergeCell ref="L15:N15"/>
    <mergeCell ref="B8:B11"/>
    <mergeCell ref="E8:I8"/>
    <mergeCell ref="K8:K11"/>
    <mergeCell ref="L8:N8"/>
    <mergeCell ref="L9:N9"/>
    <mergeCell ref="L10:N10"/>
    <mergeCell ref="L11:N11"/>
    <mergeCell ref="A1:C1"/>
    <mergeCell ref="A2:S2"/>
    <mergeCell ref="B7:C7"/>
    <mergeCell ref="E7:I7"/>
    <mergeCell ref="K7:N7"/>
    <mergeCell ref="P7:S7"/>
  </mergeCells>
  <phoneticPr fontId="43"/>
  <pageMargins left="0.78740157480314965" right="0.78740157480314965" top="0.98425196850393704" bottom="0.98425196850393704" header="0.51181102362204722" footer="0.51181102362204722"/>
  <pageSetup paperSize="9" scale="2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0"/>
  <sheetViews>
    <sheetView showGridLines="0" tabSelected="1" view="pageBreakPreview" zoomScale="70" zoomScaleNormal="100" zoomScaleSheetLayoutView="70" workbookViewId="0">
      <selection activeCell="A2" sqref="A2:R2"/>
    </sheetView>
  </sheetViews>
  <sheetFormatPr defaultColWidth="9" defaultRowHeight="13.5" x14ac:dyDescent="0.15"/>
  <cols>
    <col min="1" max="1" width="2.125" style="473" customWidth="1"/>
    <col min="2" max="2" width="37.75" style="473" customWidth="1"/>
    <col min="3" max="19" width="15.75" style="473" customWidth="1"/>
    <col min="20" max="28" width="7.75" style="473" customWidth="1"/>
    <col min="29" max="31" width="12" style="473" customWidth="1"/>
    <col min="32" max="16384" width="9" style="473"/>
  </cols>
  <sheetData>
    <row r="1" spans="1:18" ht="18" customHeight="1" x14ac:dyDescent="0.15">
      <c r="A1" s="890" t="s">
        <v>1303</v>
      </c>
      <c r="B1" s="890"/>
    </row>
    <row r="2" spans="1:18" ht="18" customHeight="1" x14ac:dyDescent="0.15">
      <c r="A2" s="746" t="s">
        <v>377</v>
      </c>
      <c r="B2" s="891"/>
      <c r="C2" s="891"/>
      <c r="D2" s="891"/>
      <c r="E2" s="891"/>
      <c r="F2" s="891"/>
      <c r="G2" s="891"/>
      <c r="H2" s="891"/>
      <c r="I2" s="891"/>
      <c r="J2" s="891"/>
      <c r="K2" s="891"/>
      <c r="L2" s="891"/>
      <c r="M2" s="891"/>
      <c r="N2" s="891"/>
      <c r="O2" s="891"/>
      <c r="P2" s="891"/>
      <c r="Q2" s="891"/>
      <c r="R2" s="891"/>
    </row>
    <row r="4" spans="1:18" x14ac:dyDescent="0.15">
      <c r="B4" s="473" t="s">
        <v>367</v>
      </c>
    </row>
    <row r="6" spans="1:18" x14ac:dyDescent="0.15">
      <c r="B6" s="473" t="s">
        <v>1260</v>
      </c>
      <c r="H6" s="111" t="s">
        <v>120</v>
      </c>
      <c r="J6" s="473" t="s">
        <v>1261</v>
      </c>
      <c r="R6" s="111" t="s">
        <v>120</v>
      </c>
    </row>
    <row r="7" spans="1:18" ht="27" x14ac:dyDescent="0.15">
      <c r="B7" s="332" t="s">
        <v>272</v>
      </c>
      <c r="C7" s="332" t="s">
        <v>368</v>
      </c>
      <c r="D7" s="783" t="s">
        <v>274</v>
      </c>
      <c r="E7" s="784"/>
      <c r="F7" s="784"/>
      <c r="G7" s="771"/>
      <c r="H7" s="772"/>
      <c r="J7" s="478" t="s">
        <v>272</v>
      </c>
      <c r="K7" s="479"/>
      <c r="L7" s="335"/>
      <c r="M7" s="332" t="s">
        <v>368</v>
      </c>
      <c r="N7" s="783" t="s">
        <v>274</v>
      </c>
      <c r="O7" s="784"/>
      <c r="P7" s="784"/>
      <c r="Q7" s="771"/>
      <c r="R7" s="772"/>
    </row>
    <row r="8" spans="1:18" ht="13.35" customHeight="1" x14ac:dyDescent="0.15">
      <c r="B8" s="373" t="s">
        <v>323</v>
      </c>
      <c r="C8" s="418"/>
      <c r="D8" s="770"/>
      <c r="E8" s="781"/>
      <c r="F8" s="781"/>
      <c r="G8" s="771"/>
      <c r="H8" s="772"/>
      <c r="J8" s="700" t="s">
        <v>323</v>
      </c>
      <c r="K8" s="701"/>
      <c r="L8" s="702"/>
      <c r="M8" s="418"/>
      <c r="N8" s="770"/>
      <c r="O8" s="781"/>
      <c r="P8" s="781"/>
      <c r="Q8" s="771"/>
      <c r="R8" s="772"/>
    </row>
    <row r="9" spans="1:18" ht="13.35" customHeight="1" x14ac:dyDescent="0.15">
      <c r="B9" s="373" t="s">
        <v>324</v>
      </c>
      <c r="C9" s="418"/>
      <c r="D9" s="770"/>
      <c r="E9" s="781"/>
      <c r="F9" s="781"/>
      <c r="G9" s="771"/>
      <c r="H9" s="772"/>
      <c r="J9" s="700" t="s">
        <v>324</v>
      </c>
      <c r="K9" s="701"/>
      <c r="L9" s="702"/>
      <c r="M9" s="418"/>
      <c r="N9" s="770"/>
      <c r="O9" s="781"/>
      <c r="P9" s="781"/>
      <c r="Q9" s="771"/>
      <c r="R9" s="772"/>
    </row>
    <row r="10" spans="1:18" ht="13.35" customHeight="1" x14ac:dyDescent="0.15">
      <c r="B10" s="373" t="s">
        <v>325</v>
      </c>
      <c r="C10" s="418"/>
      <c r="D10" s="770"/>
      <c r="E10" s="781"/>
      <c r="F10" s="781"/>
      <c r="G10" s="771"/>
      <c r="H10" s="772"/>
      <c r="J10" s="700" t="s">
        <v>325</v>
      </c>
      <c r="K10" s="701"/>
      <c r="L10" s="702"/>
      <c r="M10" s="418"/>
      <c r="N10" s="770"/>
      <c r="O10" s="781"/>
      <c r="P10" s="781"/>
      <c r="Q10" s="771"/>
      <c r="R10" s="772"/>
    </row>
    <row r="11" spans="1:18" x14ac:dyDescent="0.15">
      <c r="B11" s="373" t="s">
        <v>326</v>
      </c>
      <c r="C11" s="418"/>
      <c r="D11" s="770"/>
      <c r="E11" s="781"/>
      <c r="F11" s="781"/>
      <c r="G11" s="771"/>
      <c r="H11" s="772"/>
      <c r="J11" s="700" t="s">
        <v>326</v>
      </c>
      <c r="K11" s="701"/>
      <c r="L11" s="702"/>
      <c r="M11" s="418"/>
      <c r="N11" s="770"/>
      <c r="O11" s="781"/>
      <c r="P11" s="781"/>
      <c r="Q11" s="771"/>
      <c r="R11" s="772"/>
    </row>
    <row r="12" spans="1:18" x14ac:dyDescent="0.15">
      <c r="B12" s="373" t="s">
        <v>1228</v>
      </c>
      <c r="C12" s="418"/>
      <c r="D12" s="482"/>
      <c r="E12" s="483"/>
      <c r="F12" s="483"/>
      <c r="G12" s="480"/>
      <c r="H12" s="481"/>
      <c r="J12" s="474" t="s">
        <v>1270</v>
      </c>
      <c r="K12" s="475"/>
      <c r="L12" s="476"/>
      <c r="M12" s="418"/>
      <c r="N12" s="482"/>
      <c r="O12" s="483"/>
      <c r="P12" s="483"/>
      <c r="Q12" s="480"/>
      <c r="R12" s="481"/>
    </row>
    <row r="13" spans="1:18" x14ac:dyDescent="0.15">
      <c r="B13" s="373" t="s">
        <v>327</v>
      </c>
      <c r="C13" s="418"/>
      <c r="D13" s="770"/>
      <c r="E13" s="781"/>
      <c r="F13" s="781"/>
      <c r="G13" s="771"/>
      <c r="H13" s="772"/>
      <c r="J13" s="700" t="s">
        <v>327</v>
      </c>
      <c r="K13" s="701"/>
      <c r="L13" s="702"/>
      <c r="M13" s="418"/>
      <c r="N13" s="770"/>
      <c r="O13" s="781"/>
      <c r="P13" s="781"/>
      <c r="Q13" s="771"/>
      <c r="R13" s="772"/>
    </row>
    <row r="14" spans="1:18" ht="13.35" customHeight="1" x14ac:dyDescent="0.15">
      <c r="B14" s="373" t="s">
        <v>328</v>
      </c>
      <c r="C14" s="418"/>
      <c r="D14" s="770"/>
      <c r="E14" s="781"/>
      <c r="F14" s="781"/>
      <c r="G14" s="771"/>
      <c r="H14" s="772"/>
      <c r="J14" s="700" t="s">
        <v>328</v>
      </c>
      <c r="K14" s="701"/>
      <c r="L14" s="702"/>
      <c r="M14" s="418"/>
      <c r="N14" s="770"/>
      <c r="O14" s="781"/>
      <c r="P14" s="781"/>
      <c r="Q14" s="771"/>
      <c r="R14" s="772"/>
    </row>
    <row r="15" spans="1:18" ht="13.35" customHeight="1" x14ac:dyDescent="0.15">
      <c r="B15" s="373" t="s">
        <v>329</v>
      </c>
      <c r="C15" s="418"/>
      <c r="D15" s="482"/>
      <c r="E15" s="483"/>
      <c r="F15" s="483"/>
      <c r="G15" s="480"/>
      <c r="H15" s="481"/>
      <c r="J15" s="700" t="s">
        <v>329</v>
      </c>
      <c r="K15" s="701"/>
      <c r="L15" s="702"/>
      <c r="M15" s="418"/>
      <c r="N15" s="482"/>
      <c r="O15" s="483"/>
      <c r="P15" s="483"/>
      <c r="Q15" s="480"/>
      <c r="R15" s="481"/>
    </row>
    <row r="16" spans="1:18" x14ac:dyDescent="0.15">
      <c r="B16" s="373" t="s">
        <v>1187</v>
      </c>
      <c r="C16" s="418"/>
      <c r="D16" s="770"/>
      <c r="E16" s="781"/>
      <c r="F16" s="781"/>
      <c r="G16" s="771"/>
      <c r="H16" s="772"/>
      <c r="J16" s="700" t="s">
        <v>1187</v>
      </c>
      <c r="K16" s="701"/>
      <c r="L16" s="702"/>
      <c r="M16" s="418"/>
      <c r="N16" s="770"/>
      <c r="O16" s="781"/>
      <c r="P16" s="781"/>
      <c r="Q16" s="771"/>
      <c r="R16" s="772"/>
    </row>
    <row r="17" spans="2:18" x14ac:dyDescent="0.15">
      <c r="B17" s="435" t="s">
        <v>378</v>
      </c>
      <c r="C17" s="436"/>
      <c r="D17" s="892"/>
      <c r="E17" s="893"/>
      <c r="F17" s="893"/>
      <c r="G17" s="771"/>
      <c r="H17" s="772"/>
      <c r="J17" s="894" t="s">
        <v>378</v>
      </c>
      <c r="K17" s="895"/>
      <c r="L17" s="896"/>
      <c r="M17" s="436"/>
      <c r="N17" s="892"/>
      <c r="O17" s="893"/>
      <c r="P17" s="893"/>
      <c r="Q17" s="771"/>
      <c r="R17" s="772"/>
    </row>
    <row r="18" spans="2:18" x14ac:dyDescent="0.15">
      <c r="B18" s="373" t="s">
        <v>371</v>
      </c>
      <c r="C18" s="418"/>
      <c r="D18" s="770"/>
      <c r="E18" s="781"/>
      <c r="F18" s="781"/>
      <c r="G18" s="771"/>
      <c r="H18" s="772"/>
      <c r="J18" s="700" t="s">
        <v>371</v>
      </c>
      <c r="K18" s="701" t="s">
        <v>371</v>
      </c>
      <c r="L18" s="702" t="s">
        <v>371</v>
      </c>
      <c r="M18" s="418"/>
      <c r="N18" s="770"/>
      <c r="O18" s="781"/>
      <c r="P18" s="781"/>
      <c r="Q18" s="771"/>
      <c r="R18" s="772"/>
    </row>
    <row r="19" spans="2:18" ht="13.35" customHeight="1" thickBot="1" x14ac:dyDescent="0.2">
      <c r="B19" s="372" t="s">
        <v>379</v>
      </c>
      <c r="C19" s="437"/>
      <c r="D19" s="763"/>
      <c r="E19" s="764"/>
      <c r="F19" s="764"/>
      <c r="G19" s="765"/>
      <c r="H19" s="766"/>
      <c r="J19" s="700" t="s">
        <v>379</v>
      </c>
      <c r="K19" s="701" t="s">
        <v>379</v>
      </c>
      <c r="L19" s="702" t="s">
        <v>379</v>
      </c>
      <c r="M19" s="437"/>
      <c r="N19" s="763"/>
      <c r="O19" s="764"/>
      <c r="P19" s="764"/>
      <c r="Q19" s="765"/>
      <c r="R19" s="766"/>
    </row>
    <row r="20" spans="2:18" ht="14.25" thickTop="1" x14ac:dyDescent="0.15">
      <c r="B20" s="341" t="s">
        <v>275</v>
      </c>
      <c r="C20" s="342"/>
      <c r="D20" s="773"/>
      <c r="E20" s="774"/>
      <c r="F20" s="774"/>
      <c r="G20" s="779"/>
      <c r="H20" s="780"/>
      <c r="J20" s="777" t="s">
        <v>275</v>
      </c>
      <c r="K20" s="877"/>
      <c r="L20" s="878"/>
      <c r="M20" s="342"/>
      <c r="N20" s="773"/>
      <c r="O20" s="779"/>
      <c r="P20" s="779"/>
      <c r="Q20" s="779"/>
      <c r="R20" s="780"/>
    </row>
    <row r="21" spans="2:18" x14ac:dyDescent="0.15">
      <c r="C21" s="344"/>
      <c r="D21" s="345"/>
      <c r="E21" s="345"/>
      <c r="F21" s="345"/>
      <c r="G21" s="345"/>
    </row>
    <row r="23" spans="2:18" ht="24" customHeight="1" x14ac:dyDescent="0.15"/>
    <row r="25" spans="2:18" x14ac:dyDescent="0.15">
      <c r="B25" s="473" t="s">
        <v>373</v>
      </c>
    </row>
    <row r="26" spans="2:18" x14ac:dyDescent="0.15">
      <c r="B26" s="346"/>
      <c r="R26" s="111" t="s">
        <v>120</v>
      </c>
    </row>
    <row r="27" spans="2:18" s="497" customFormat="1" ht="29.25" customHeight="1" x14ac:dyDescent="0.15">
      <c r="B27" s="115" t="s">
        <v>123</v>
      </c>
      <c r="C27" s="115" t="s">
        <v>169</v>
      </c>
      <c r="D27" s="115" t="s">
        <v>170</v>
      </c>
      <c r="E27" s="115" t="s">
        <v>171</v>
      </c>
      <c r="F27" s="115" t="s">
        <v>172</v>
      </c>
      <c r="G27" s="115" t="s">
        <v>173</v>
      </c>
      <c r="H27" s="115" t="s">
        <v>174</v>
      </c>
      <c r="I27" s="115" t="s">
        <v>175</v>
      </c>
      <c r="J27" s="115" t="s">
        <v>176</v>
      </c>
      <c r="K27" s="115" t="s">
        <v>177</v>
      </c>
      <c r="L27" s="115" t="s">
        <v>178</v>
      </c>
      <c r="M27" s="115" t="s">
        <v>185</v>
      </c>
      <c r="N27" s="115" t="s">
        <v>399</v>
      </c>
      <c r="O27" s="115" t="s">
        <v>400</v>
      </c>
      <c r="P27" s="115" t="s">
        <v>401</v>
      </c>
      <c r="Q27" s="115" t="s">
        <v>402</v>
      </c>
      <c r="R27" s="558" t="s">
        <v>143</v>
      </c>
    </row>
    <row r="28" spans="2:18" s="477" customFormat="1" ht="18" customHeight="1" x14ac:dyDescent="0.15">
      <c r="B28" s="169" t="s">
        <v>323</v>
      </c>
      <c r="C28" s="137"/>
      <c r="D28" s="347"/>
      <c r="E28" s="137"/>
      <c r="F28" s="137"/>
      <c r="G28" s="137"/>
      <c r="H28" s="137"/>
      <c r="I28" s="137"/>
      <c r="J28" s="137"/>
      <c r="K28" s="137"/>
      <c r="L28" s="137"/>
      <c r="M28" s="137"/>
      <c r="N28" s="137"/>
      <c r="O28" s="137"/>
      <c r="P28" s="137"/>
      <c r="Q28" s="137"/>
      <c r="R28" s="137"/>
    </row>
    <row r="29" spans="2:18" s="477" customFormat="1" ht="18" customHeight="1" x14ac:dyDescent="0.15">
      <c r="B29" s="176" t="s">
        <v>324</v>
      </c>
      <c r="C29" s="141"/>
      <c r="D29" s="425"/>
      <c r="E29" s="141"/>
      <c r="F29" s="141"/>
      <c r="G29" s="141"/>
      <c r="H29" s="141"/>
      <c r="I29" s="141"/>
      <c r="J29" s="141"/>
      <c r="K29" s="141"/>
      <c r="L29" s="141"/>
      <c r="M29" s="141"/>
      <c r="N29" s="141"/>
      <c r="O29" s="141"/>
      <c r="P29" s="141"/>
      <c r="Q29" s="141"/>
      <c r="R29" s="141"/>
    </row>
    <row r="30" spans="2:18" s="477" customFormat="1" ht="18" customHeight="1" x14ac:dyDescent="0.15">
      <c r="B30" s="176" t="s">
        <v>325</v>
      </c>
      <c r="C30" s="141"/>
      <c r="D30" s="425"/>
      <c r="E30" s="141"/>
      <c r="F30" s="141"/>
      <c r="G30" s="141"/>
      <c r="H30" s="141"/>
      <c r="I30" s="141"/>
      <c r="J30" s="141"/>
      <c r="K30" s="141"/>
      <c r="L30" s="141"/>
      <c r="M30" s="141"/>
      <c r="N30" s="141"/>
      <c r="O30" s="141"/>
      <c r="P30" s="141"/>
      <c r="Q30" s="141"/>
      <c r="R30" s="141"/>
    </row>
    <row r="31" spans="2:18" s="477" customFormat="1" ht="18" customHeight="1" x14ac:dyDescent="0.15">
      <c r="B31" s="176" t="s">
        <v>326</v>
      </c>
      <c r="C31" s="141"/>
      <c r="D31" s="425"/>
      <c r="E31" s="141"/>
      <c r="F31" s="141"/>
      <c r="G31" s="141"/>
      <c r="H31" s="141"/>
      <c r="I31" s="141"/>
      <c r="J31" s="141"/>
      <c r="K31" s="141"/>
      <c r="L31" s="141"/>
      <c r="M31" s="141"/>
      <c r="N31" s="141"/>
      <c r="O31" s="141"/>
      <c r="P31" s="141"/>
      <c r="Q31" s="141"/>
      <c r="R31" s="141"/>
    </row>
    <row r="32" spans="2:18" s="477" customFormat="1" ht="18" customHeight="1" x14ac:dyDescent="0.15">
      <c r="B32" s="176" t="s">
        <v>1271</v>
      </c>
      <c r="C32" s="141"/>
      <c r="D32" s="425"/>
      <c r="E32" s="141"/>
      <c r="F32" s="141"/>
      <c r="G32" s="141"/>
      <c r="H32" s="141"/>
      <c r="I32" s="141"/>
      <c r="J32" s="141"/>
      <c r="K32" s="141"/>
      <c r="L32" s="141"/>
      <c r="M32" s="141"/>
      <c r="N32" s="141"/>
      <c r="O32" s="141"/>
      <c r="P32" s="141"/>
      <c r="Q32" s="141"/>
      <c r="R32" s="141"/>
    </row>
    <row r="33" spans="2:18" s="477" customFormat="1" ht="18" customHeight="1" x14ac:dyDescent="0.15">
      <c r="B33" s="176" t="s">
        <v>327</v>
      </c>
      <c r="C33" s="141"/>
      <c r="D33" s="425"/>
      <c r="E33" s="141"/>
      <c r="F33" s="141"/>
      <c r="G33" s="141"/>
      <c r="H33" s="141"/>
      <c r="I33" s="141"/>
      <c r="J33" s="141"/>
      <c r="K33" s="141"/>
      <c r="L33" s="141"/>
      <c r="M33" s="141"/>
      <c r="N33" s="141"/>
      <c r="O33" s="141"/>
      <c r="P33" s="141"/>
      <c r="Q33" s="141"/>
      <c r="R33" s="141"/>
    </row>
    <row r="34" spans="2:18" s="477" customFormat="1" ht="18" customHeight="1" x14ac:dyDescent="0.15">
      <c r="B34" s="176" t="s">
        <v>328</v>
      </c>
      <c r="C34" s="118"/>
      <c r="D34" s="424"/>
      <c r="E34" s="118"/>
      <c r="F34" s="118"/>
      <c r="G34" s="118"/>
      <c r="H34" s="118"/>
      <c r="I34" s="118"/>
      <c r="J34" s="118"/>
      <c r="K34" s="118"/>
      <c r="L34" s="118"/>
      <c r="M34" s="118"/>
      <c r="N34" s="118"/>
      <c r="O34" s="118"/>
      <c r="P34" s="118"/>
      <c r="Q34" s="118"/>
      <c r="R34" s="118"/>
    </row>
    <row r="35" spans="2:18" s="477" customFormat="1" ht="18" customHeight="1" x14ac:dyDescent="0.15">
      <c r="B35" s="176" t="s">
        <v>329</v>
      </c>
      <c r="C35" s="125"/>
      <c r="D35" s="426"/>
      <c r="E35" s="125"/>
      <c r="F35" s="125"/>
      <c r="G35" s="125"/>
      <c r="H35" s="125"/>
      <c r="I35" s="125"/>
      <c r="J35" s="125"/>
      <c r="K35" s="125"/>
      <c r="L35" s="125"/>
      <c r="M35" s="125"/>
      <c r="N35" s="125"/>
      <c r="O35" s="125"/>
      <c r="P35" s="125"/>
      <c r="Q35" s="125"/>
      <c r="R35" s="125"/>
    </row>
    <row r="36" spans="2:18" s="477" customFormat="1" ht="18" customHeight="1" x14ac:dyDescent="0.15">
      <c r="B36" s="176" t="s">
        <v>1187</v>
      </c>
      <c r="C36" s="125"/>
      <c r="D36" s="426"/>
      <c r="E36" s="125"/>
      <c r="F36" s="125"/>
      <c r="G36" s="125"/>
      <c r="H36" s="125"/>
      <c r="I36" s="125"/>
      <c r="J36" s="125"/>
      <c r="K36" s="125"/>
      <c r="L36" s="125"/>
      <c r="M36" s="125"/>
      <c r="N36" s="125"/>
      <c r="O36" s="125"/>
      <c r="P36" s="125"/>
      <c r="Q36" s="125"/>
      <c r="R36" s="125"/>
    </row>
    <row r="37" spans="2:18" s="477" customFormat="1" ht="18" customHeight="1" x14ac:dyDescent="0.15">
      <c r="B37" s="427" t="s">
        <v>380</v>
      </c>
      <c r="C37" s="428"/>
      <c r="D37" s="429"/>
      <c r="E37" s="428"/>
      <c r="F37" s="428"/>
      <c r="G37" s="428"/>
      <c r="H37" s="428"/>
      <c r="I37" s="428"/>
      <c r="J37" s="428"/>
      <c r="K37" s="428"/>
      <c r="L37" s="428"/>
      <c r="M37" s="428"/>
      <c r="N37" s="428"/>
      <c r="O37" s="428"/>
      <c r="P37" s="428"/>
      <c r="Q37" s="428"/>
      <c r="R37" s="428"/>
    </row>
    <row r="38" spans="2:18" s="477" customFormat="1" ht="18" customHeight="1" x14ac:dyDescent="0.15">
      <c r="B38" s="176" t="s">
        <v>371</v>
      </c>
      <c r="C38" s="125"/>
      <c r="D38" s="426"/>
      <c r="E38" s="125"/>
      <c r="F38" s="125"/>
      <c r="G38" s="125"/>
      <c r="H38" s="125"/>
      <c r="I38" s="125"/>
      <c r="J38" s="125"/>
      <c r="K38" s="125"/>
      <c r="L38" s="125"/>
      <c r="M38" s="125"/>
      <c r="N38" s="125"/>
      <c r="O38" s="125"/>
      <c r="P38" s="125"/>
      <c r="Q38" s="125"/>
      <c r="R38" s="125"/>
    </row>
    <row r="39" spans="2:18" s="477" customFormat="1" ht="18" customHeight="1" thickBot="1" x14ac:dyDescent="0.2">
      <c r="B39" s="430" t="s">
        <v>379</v>
      </c>
      <c r="C39" s="125"/>
      <c r="D39" s="426"/>
      <c r="E39" s="125"/>
      <c r="F39" s="125"/>
      <c r="G39" s="125"/>
      <c r="H39" s="125"/>
      <c r="I39" s="125"/>
      <c r="J39" s="125"/>
      <c r="K39" s="125"/>
      <c r="L39" s="125"/>
      <c r="M39" s="125"/>
      <c r="N39" s="125"/>
      <c r="O39" s="125"/>
      <c r="P39" s="125"/>
      <c r="Q39" s="125"/>
      <c r="R39" s="125"/>
    </row>
    <row r="40" spans="2:18" s="477" customFormat="1" ht="18" customHeight="1" thickTop="1" x14ac:dyDescent="0.15">
      <c r="B40" s="431" t="s">
        <v>143</v>
      </c>
      <c r="C40" s="432"/>
      <c r="D40" s="433"/>
      <c r="E40" s="432"/>
      <c r="F40" s="432"/>
      <c r="G40" s="432"/>
      <c r="H40" s="432"/>
      <c r="I40" s="432"/>
      <c r="J40" s="432"/>
      <c r="K40" s="432"/>
      <c r="L40" s="432"/>
      <c r="M40" s="432"/>
      <c r="N40" s="432"/>
      <c r="O40" s="432"/>
      <c r="P40" s="432"/>
      <c r="Q40" s="432"/>
      <c r="R40" s="432"/>
    </row>
    <row r="41" spans="2:18" s="477" customFormat="1" ht="18" customHeight="1" x14ac:dyDescent="0.15">
      <c r="B41" s="186" t="s">
        <v>180</v>
      </c>
      <c r="C41" s="133"/>
      <c r="D41" s="434"/>
      <c r="E41" s="133"/>
      <c r="F41" s="133"/>
      <c r="G41" s="133"/>
      <c r="H41" s="133"/>
      <c r="I41" s="133"/>
      <c r="J41" s="133"/>
      <c r="K41" s="133"/>
      <c r="L41" s="133"/>
      <c r="M41" s="133"/>
      <c r="N41" s="133"/>
      <c r="O41" s="133"/>
      <c r="P41" s="133"/>
      <c r="Q41" s="133"/>
      <c r="R41" s="438"/>
    </row>
    <row r="46" spans="2:18" x14ac:dyDescent="0.15">
      <c r="B46" s="473" t="s">
        <v>381</v>
      </c>
    </row>
    <row r="47" spans="2:18" x14ac:dyDescent="0.15">
      <c r="B47" s="346"/>
      <c r="R47" s="111" t="s">
        <v>120</v>
      </c>
    </row>
    <row r="48" spans="2:18" s="497" customFormat="1" ht="29.25" customHeight="1" x14ac:dyDescent="0.15">
      <c r="B48" s="115" t="s">
        <v>123</v>
      </c>
      <c r="C48" s="115" t="s">
        <v>169</v>
      </c>
      <c r="D48" s="115" t="s">
        <v>170</v>
      </c>
      <c r="E48" s="115" t="s">
        <v>171</v>
      </c>
      <c r="F48" s="115" t="s">
        <v>172</v>
      </c>
      <c r="G48" s="115" t="s">
        <v>173</v>
      </c>
      <c r="H48" s="115" t="s">
        <v>174</v>
      </c>
      <c r="I48" s="115" t="s">
        <v>175</v>
      </c>
      <c r="J48" s="115" t="s">
        <v>176</v>
      </c>
      <c r="K48" s="115" t="s">
        <v>177</v>
      </c>
      <c r="L48" s="115" t="s">
        <v>178</v>
      </c>
      <c r="M48" s="115" t="s">
        <v>185</v>
      </c>
      <c r="N48" s="115" t="s">
        <v>399</v>
      </c>
      <c r="O48" s="115" t="s">
        <v>400</v>
      </c>
      <c r="P48" s="115" t="s">
        <v>401</v>
      </c>
      <c r="Q48" s="115" t="s">
        <v>402</v>
      </c>
      <c r="R48" s="558" t="s">
        <v>143</v>
      </c>
    </row>
    <row r="49" spans="2:18" s="477" customFormat="1" ht="18" customHeight="1" x14ac:dyDescent="0.15">
      <c r="B49" s="169" t="s">
        <v>382</v>
      </c>
      <c r="C49" s="170"/>
      <c r="D49" s="171"/>
      <c r="E49" s="170"/>
      <c r="F49" s="170"/>
      <c r="G49" s="170"/>
      <c r="H49" s="170"/>
      <c r="I49" s="170"/>
      <c r="J49" s="170"/>
      <c r="K49" s="170"/>
      <c r="L49" s="170"/>
      <c r="M49" s="170"/>
      <c r="N49" s="170"/>
      <c r="O49" s="170"/>
      <c r="P49" s="137"/>
      <c r="Q49" s="137"/>
      <c r="R49" s="170"/>
    </row>
    <row r="50" spans="2:18" s="477" customFormat="1" ht="18" customHeight="1" x14ac:dyDescent="0.15">
      <c r="B50" s="186" t="s">
        <v>383</v>
      </c>
      <c r="C50" s="187"/>
      <c r="D50" s="188"/>
      <c r="E50" s="187"/>
      <c r="F50" s="187"/>
      <c r="G50" s="187"/>
      <c r="H50" s="187"/>
      <c r="I50" s="187"/>
      <c r="J50" s="187"/>
      <c r="K50" s="187"/>
      <c r="L50" s="187"/>
      <c r="M50" s="187"/>
      <c r="N50" s="187"/>
      <c r="O50" s="187"/>
      <c r="P50" s="133"/>
      <c r="Q50" s="133"/>
      <c r="R50" s="187"/>
    </row>
    <row r="52" spans="2:18" ht="15" customHeight="1" x14ac:dyDescent="0.15">
      <c r="B52" s="473" t="s">
        <v>277</v>
      </c>
    </row>
    <row r="53" spans="2:18" ht="15" customHeight="1" x14ac:dyDescent="0.15">
      <c r="B53" s="473" t="s">
        <v>182</v>
      </c>
    </row>
    <row r="54" spans="2:18" ht="15" customHeight="1" x14ac:dyDescent="0.15">
      <c r="B54" s="473" t="s">
        <v>338</v>
      </c>
    </row>
    <row r="55" spans="2:18" ht="15" customHeight="1" x14ac:dyDescent="0.15">
      <c r="B55" s="473" t="s">
        <v>376</v>
      </c>
    </row>
    <row r="56" spans="2:18" ht="15" customHeight="1" x14ac:dyDescent="0.15">
      <c r="B56" s="473" t="s">
        <v>1269</v>
      </c>
    </row>
    <row r="57" spans="2:18" ht="15" customHeight="1" x14ac:dyDescent="0.15"/>
    <row r="58" spans="2:18" ht="15" customHeight="1" x14ac:dyDescent="0.15"/>
    <row r="59" spans="2:18" ht="15" customHeight="1" thickBot="1" x14ac:dyDescent="0.2"/>
    <row r="60" spans="2:18" ht="20.100000000000001" customHeight="1" thickBot="1" x14ac:dyDescent="0.2">
      <c r="Q60" s="881" t="s">
        <v>281</v>
      </c>
      <c r="R60" s="882"/>
    </row>
  </sheetData>
  <mergeCells count="39">
    <mergeCell ref="Q60:R60"/>
    <mergeCell ref="D19:H19"/>
    <mergeCell ref="J19:L19"/>
    <mergeCell ref="N19:R19"/>
    <mergeCell ref="D20:H20"/>
    <mergeCell ref="J20:L20"/>
    <mergeCell ref="N20:R20"/>
    <mergeCell ref="D17:H17"/>
    <mergeCell ref="J17:L17"/>
    <mergeCell ref="N17:R17"/>
    <mergeCell ref="D18:H18"/>
    <mergeCell ref="J18:L18"/>
    <mergeCell ref="N18:R18"/>
    <mergeCell ref="D14:H14"/>
    <mergeCell ref="J14:L14"/>
    <mergeCell ref="N14:R14"/>
    <mergeCell ref="J15:L15"/>
    <mergeCell ref="D16:H16"/>
    <mergeCell ref="J16:L16"/>
    <mergeCell ref="N16:R16"/>
    <mergeCell ref="D11:H11"/>
    <mergeCell ref="J11:L11"/>
    <mergeCell ref="N11:R11"/>
    <mergeCell ref="D13:H13"/>
    <mergeCell ref="J13:L13"/>
    <mergeCell ref="N13:R13"/>
    <mergeCell ref="D9:H9"/>
    <mergeCell ref="J9:L9"/>
    <mergeCell ref="N9:R9"/>
    <mergeCell ref="D10:H10"/>
    <mergeCell ref="J10:L10"/>
    <mergeCell ref="N10:R10"/>
    <mergeCell ref="A1:B1"/>
    <mergeCell ref="A2:R2"/>
    <mergeCell ref="D7:H7"/>
    <mergeCell ref="N7:R7"/>
    <mergeCell ref="D8:H8"/>
    <mergeCell ref="J8:L8"/>
    <mergeCell ref="N8:R8"/>
  </mergeCells>
  <phoneticPr fontId="43"/>
  <pageMargins left="0.78740157480314965" right="0.78740157480314965" top="0.98425196850393704" bottom="0.98425196850393704" header="0.51181102362204722" footer="0.51181102362204722"/>
  <pageSetup paperSize="9" scale="2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showGridLines="0" view="pageBreakPreview" zoomScale="85" zoomScaleNormal="70" zoomScaleSheetLayoutView="85" workbookViewId="0">
      <selection activeCell="AH97" sqref="AH97"/>
    </sheetView>
  </sheetViews>
  <sheetFormatPr defaultRowHeight="13.5" x14ac:dyDescent="0.15"/>
  <cols>
    <col min="1" max="1" width="3" style="5" customWidth="1"/>
    <col min="2" max="2" width="4.75" style="5" customWidth="1"/>
    <col min="3" max="4" width="6.75" style="5" customWidth="1"/>
    <col min="5" max="5" width="8.75" style="5" customWidth="1"/>
    <col min="6" max="11" width="6.25" style="5" customWidth="1"/>
    <col min="12" max="12" width="16.75" style="5" customWidth="1"/>
    <col min="13" max="13" width="60" style="5" customWidth="1"/>
    <col min="14" max="14" width="1.25" style="5" customWidth="1"/>
    <col min="15" max="15" width="3.25" style="5" customWidth="1"/>
    <col min="16" max="255" width="9" style="5"/>
    <col min="256" max="256" width="3" style="5" customWidth="1"/>
    <col min="257" max="257" width="4.75" style="5" customWidth="1"/>
    <col min="258" max="260" width="6.75" style="5" customWidth="1"/>
    <col min="261" max="267" width="6.25" style="5" customWidth="1"/>
    <col min="268" max="268" width="16.75" style="5" customWidth="1"/>
    <col min="269" max="269" width="38.75" style="5" customWidth="1"/>
    <col min="270" max="270" width="4.75" style="5" customWidth="1"/>
    <col min="271" max="511" width="9" style="5"/>
    <col min="512" max="512" width="3" style="5" customWidth="1"/>
    <col min="513" max="513" width="4.75" style="5" customWidth="1"/>
    <col min="514" max="516" width="6.75" style="5" customWidth="1"/>
    <col min="517" max="523" width="6.25" style="5" customWidth="1"/>
    <col min="524" max="524" width="16.75" style="5" customWidth="1"/>
    <col min="525" max="525" width="38.75" style="5" customWidth="1"/>
    <col min="526" max="526" width="4.75" style="5" customWidth="1"/>
    <col min="527" max="767" width="9" style="5"/>
    <col min="768" max="768" width="3" style="5" customWidth="1"/>
    <col min="769" max="769" width="4.75" style="5" customWidth="1"/>
    <col min="770" max="772" width="6.75" style="5" customWidth="1"/>
    <col min="773" max="779" width="6.25" style="5" customWidth="1"/>
    <col min="780" max="780" width="16.75" style="5" customWidth="1"/>
    <col min="781" max="781" width="38.75" style="5" customWidth="1"/>
    <col min="782" max="782" width="4.75" style="5" customWidth="1"/>
    <col min="783" max="1023" width="9" style="5"/>
    <col min="1024" max="1024" width="3" style="5" customWidth="1"/>
    <col min="1025" max="1025" width="4.75" style="5" customWidth="1"/>
    <col min="1026" max="1028" width="6.75" style="5" customWidth="1"/>
    <col min="1029" max="1035" width="6.25" style="5" customWidth="1"/>
    <col min="1036" max="1036" width="16.75" style="5" customWidth="1"/>
    <col min="1037" max="1037" width="38.75" style="5" customWidth="1"/>
    <col min="1038" max="1038" width="4.75" style="5" customWidth="1"/>
    <col min="1039" max="1279" width="9" style="5"/>
    <col min="1280" max="1280" width="3" style="5" customWidth="1"/>
    <col min="1281" max="1281" width="4.75" style="5" customWidth="1"/>
    <col min="1282" max="1284" width="6.75" style="5" customWidth="1"/>
    <col min="1285" max="1291" width="6.25" style="5" customWidth="1"/>
    <col min="1292" max="1292" width="16.75" style="5" customWidth="1"/>
    <col min="1293" max="1293" width="38.75" style="5" customWidth="1"/>
    <col min="1294" max="1294" width="4.75" style="5" customWidth="1"/>
    <col min="1295" max="1535" width="9" style="5"/>
    <col min="1536" max="1536" width="3" style="5" customWidth="1"/>
    <col min="1537" max="1537" width="4.75" style="5" customWidth="1"/>
    <col min="1538" max="1540" width="6.75" style="5" customWidth="1"/>
    <col min="1541" max="1547" width="6.25" style="5" customWidth="1"/>
    <col min="1548" max="1548" width="16.75" style="5" customWidth="1"/>
    <col min="1549" max="1549" width="38.75" style="5" customWidth="1"/>
    <col min="1550" max="1550" width="4.75" style="5" customWidth="1"/>
    <col min="1551" max="1791" width="9" style="5"/>
    <col min="1792" max="1792" width="3" style="5" customWidth="1"/>
    <col min="1793" max="1793" width="4.75" style="5" customWidth="1"/>
    <col min="1794" max="1796" width="6.75" style="5" customWidth="1"/>
    <col min="1797" max="1803" width="6.25" style="5" customWidth="1"/>
    <col min="1804" max="1804" width="16.75" style="5" customWidth="1"/>
    <col min="1805" max="1805" width="38.75" style="5" customWidth="1"/>
    <col min="1806" max="1806" width="4.75" style="5" customWidth="1"/>
    <col min="1807" max="2047" width="9" style="5"/>
    <col min="2048" max="2048" width="3" style="5" customWidth="1"/>
    <col min="2049" max="2049" width="4.75" style="5" customWidth="1"/>
    <col min="2050" max="2052" width="6.75" style="5" customWidth="1"/>
    <col min="2053" max="2059" width="6.25" style="5" customWidth="1"/>
    <col min="2060" max="2060" width="16.75" style="5" customWidth="1"/>
    <col min="2061" max="2061" width="38.75" style="5" customWidth="1"/>
    <col min="2062" max="2062" width="4.75" style="5" customWidth="1"/>
    <col min="2063" max="2303" width="9" style="5"/>
    <col min="2304" max="2304" width="3" style="5" customWidth="1"/>
    <col min="2305" max="2305" width="4.75" style="5" customWidth="1"/>
    <col min="2306" max="2308" width="6.75" style="5" customWidth="1"/>
    <col min="2309" max="2315" width="6.25" style="5" customWidth="1"/>
    <col min="2316" max="2316" width="16.75" style="5" customWidth="1"/>
    <col min="2317" max="2317" width="38.75" style="5" customWidth="1"/>
    <col min="2318" max="2318" width="4.75" style="5" customWidth="1"/>
    <col min="2319" max="2559" width="9" style="5"/>
    <col min="2560" max="2560" width="3" style="5" customWidth="1"/>
    <col min="2561" max="2561" width="4.75" style="5" customWidth="1"/>
    <col min="2562" max="2564" width="6.75" style="5" customWidth="1"/>
    <col min="2565" max="2571" width="6.25" style="5" customWidth="1"/>
    <col min="2572" max="2572" width="16.75" style="5" customWidth="1"/>
    <col min="2573" max="2573" width="38.75" style="5" customWidth="1"/>
    <col min="2574" max="2574" width="4.75" style="5" customWidth="1"/>
    <col min="2575" max="2815" width="9" style="5"/>
    <col min="2816" max="2816" width="3" style="5" customWidth="1"/>
    <col min="2817" max="2817" width="4.75" style="5" customWidth="1"/>
    <col min="2818" max="2820" width="6.75" style="5" customWidth="1"/>
    <col min="2821" max="2827" width="6.25" style="5" customWidth="1"/>
    <col min="2828" max="2828" width="16.75" style="5" customWidth="1"/>
    <col min="2829" max="2829" width="38.75" style="5" customWidth="1"/>
    <col min="2830" max="2830" width="4.75" style="5" customWidth="1"/>
    <col min="2831" max="3071" width="9" style="5"/>
    <col min="3072" max="3072" width="3" style="5" customWidth="1"/>
    <col min="3073" max="3073" width="4.75" style="5" customWidth="1"/>
    <col min="3074" max="3076" width="6.75" style="5" customWidth="1"/>
    <col min="3077" max="3083" width="6.25" style="5" customWidth="1"/>
    <col min="3084" max="3084" width="16.75" style="5" customWidth="1"/>
    <col min="3085" max="3085" width="38.75" style="5" customWidth="1"/>
    <col min="3086" max="3086" width="4.75" style="5" customWidth="1"/>
    <col min="3087" max="3327" width="9" style="5"/>
    <col min="3328" max="3328" width="3" style="5" customWidth="1"/>
    <col min="3329" max="3329" width="4.75" style="5" customWidth="1"/>
    <col min="3330" max="3332" width="6.75" style="5" customWidth="1"/>
    <col min="3333" max="3339" width="6.25" style="5" customWidth="1"/>
    <col min="3340" max="3340" width="16.75" style="5" customWidth="1"/>
    <col min="3341" max="3341" width="38.75" style="5" customWidth="1"/>
    <col min="3342" max="3342" width="4.75" style="5" customWidth="1"/>
    <col min="3343" max="3583" width="9" style="5"/>
    <col min="3584" max="3584" width="3" style="5" customWidth="1"/>
    <col min="3585" max="3585" width="4.75" style="5" customWidth="1"/>
    <col min="3586" max="3588" width="6.75" style="5" customWidth="1"/>
    <col min="3589" max="3595" width="6.25" style="5" customWidth="1"/>
    <col min="3596" max="3596" width="16.75" style="5" customWidth="1"/>
    <col min="3597" max="3597" width="38.75" style="5" customWidth="1"/>
    <col min="3598" max="3598" width="4.75" style="5" customWidth="1"/>
    <col min="3599" max="3839" width="9" style="5"/>
    <col min="3840" max="3840" width="3" style="5" customWidth="1"/>
    <col min="3841" max="3841" width="4.75" style="5" customWidth="1"/>
    <col min="3842" max="3844" width="6.75" style="5" customWidth="1"/>
    <col min="3845" max="3851" width="6.25" style="5" customWidth="1"/>
    <col min="3852" max="3852" width="16.75" style="5" customWidth="1"/>
    <col min="3853" max="3853" width="38.75" style="5" customWidth="1"/>
    <col min="3854" max="3854" width="4.75" style="5" customWidth="1"/>
    <col min="3855" max="4095" width="9" style="5"/>
    <col min="4096" max="4096" width="3" style="5" customWidth="1"/>
    <col min="4097" max="4097" width="4.75" style="5" customWidth="1"/>
    <col min="4098" max="4100" width="6.75" style="5" customWidth="1"/>
    <col min="4101" max="4107" width="6.25" style="5" customWidth="1"/>
    <col min="4108" max="4108" width="16.75" style="5" customWidth="1"/>
    <col min="4109" max="4109" width="38.75" style="5" customWidth="1"/>
    <col min="4110" max="4110" width="4.75" style="5" customWidth="1"/>
    <col min="4111" max="4351" width="9" style="5"/>
    <col min="4352" max="4352" width="3" style="5" customWidth="1"/>
    <col min="4353" max="4353" width="4.75" style="5" customWidth="1"/>
    <col min="4354" max="4356" width="6.75" style="5" customWidth="1"/>
    <col min="4357" max="4363" width="6.25" style="5" customWidth="1"/>
    <col min="4364" max="4364" width="16.75" style="5" customWidth="1"/>
    <col min="4365" max="4365" width="38.75" style="5" customWidth="1"/>
    <col min="4366" max="4366" width="4.75" style="5" customWidth="1"/>
    <col min="4367" max="4607" width="9" style="5"/>
    <col min="4608" max="4608" width="3" style="5" customWidth="1"/>
    <col min="4609" max="4609" width="4.75" style="5" customWidth="1"/>
    <col min="4610" max="4612" width="6.75" style="5" customWidth="1"/>
    <col min="4613" max="4619" width="6.25" style="5" customWidth="1"/>
    <col min="4620" max="4620" width="16.75" style="5" customWidth="1"/>
    <col min="4621" max="4621" width="38.75" style="5" customWidth="1"/>
    <col min="4622" max="4622" width="4.75" style="5" customWidth="1"/>
    <col min="4623" max="4863" width="9" style="5"/>
    <col min="4864" max="4864" width="3" style="5" customWidth="1"/>
    <col min="4865" max="4865" width="4.75" style="5" customWidth="1"/>
    <col min="4866" max="4868" width="6.75" style="5" customWidth="1"/>
    <col min="4869" max="4875" width="6.25" style="5" customWidth="1"/>
    <col min="4876" max="4876" width="16.75" style="5" customWidth="1"/>
    <col min="4877" max="4877" width="38.75" style="5" customWidth="1"/>
    <col min="4878" max="4878" width="4.75" style="5" customWidth="1"/>
    <col min="4879" max="5119" width="9" style="5"/>
    <col min="5120" max="5120" width="3" style="5" customWidth="1"/>
    <col min="5121" max="5121" width="4.75" style="5" customWidth="1"/>
    <col min="5122" max="5124" width="6.75" style="5" customWidth="1"/>
    <col min="5125" max="5131" width="6.25" style="5" customWidth="1"/>
    <col min="5132" max="5132" width="16.75" style="5" customWidth="1"/>
    <col min="5133" max="5133" width="38.75" style="5" customWidth="1"/>
    <col min="5134" max="5134" width="4.75" style="5" customWidth="1"/>
    <col min="5135" max="5375" width="9" style="5"/>
    <col min="5376" max="5376" width="3" style="5" customWidth="1"/>
    <col min="5377" max="5377" width="4.75" style="5" customWidth="1"/>
    <col min="5378" max="5380" width="6.75" style="5" customWidth="1"/>
    <col min="5381" max="5387" width="6.25" style="5" customWidth="1"/>
    <col min="5388" max="5388" width="16.75" style="5" customWidth="1"/>
    <col min="5389" max="5389" width="38.75" style="5" customWidth="1"/>
    <col min="5390" max="5390" width="4.75" style="5" customWidth="1"/>
    <col min="5391" max="5631" width="9" style="5"/>
    <col min="5632" max="5632" width="3" style="5" customWidth="1"/>
    <col min="5633" max="5633" width="4.75" style="5" customWidth="1"/>
    <col min="5634" max="5636" width="6.75" style="5" customWidth="1"/>
    <col min="5637" max="5643" width="6.25" style="5" customWidth="1"/>
    <col min="5644" max="5644" width="16.75" style="5" customWidth="1"/>
    <col min="5645" max="5645" width="38.75" style="5" customWidth="1"/>
    <col min="5646" max="5646" width="4.75" style="5" customWidth="1"/>
    <col min="5647" max="5887" width="9" style="5"/>
    <col min="5888" max="5888" width="3" style="5" customWidth="1"/>
    <col min="5889" max="5889" width="4.75" style="5" customWidth="1"/>
    <col min="5890" max="5892" width="6.75" style="5" customWidth="1"/>
    <col min="5893" max="5899" width="6.25" style="5" customWidth="1"/>
    <col min="5900" max="5900" width="16.75" style="5" customWidth="1"/>
    <col min="5901" max="5901" width="38.75" style="5" customWidth="1"/>
    <col min="5902" max="5902" width="4.75" style="5" customWidth="1"/>
    <col min="5903" max="6143" width="9" style="5"/>
    <col min="6144" max="6144" width="3" style="5" customWidth="1"/>
    <col min="6145" max="6145" width="4.75" style="5" customWidth="1"/>
    <col min="6146" max="6148" width="6.75" style="5" customWidth="1"/>
    <col min="6149" max="6155" width="6.25" style="5" customWidth="1"/>
    <col min="6156" max="6156" width="16.75" style="5" customWidth="1"/>
    <col min="6157" max="6157" width="38.75" style="5" customWidth="1"/>
    <col min="6158" max="6158" width="4.75" style="5" customWidth="1"/>
    <col min="6159" max="6399" width="9" style="5"/>
    <col min="6400" max="6400" width="3" style="5" customWidth="1"/>
    <col min="6401" max="6401" width="4.75" style="5" customWidth="1"/>
    <col min="6402" max="6404" width="6.75" style="5" customWidth="1"/>
    <col min="6405" max="6411" width="6.25" style="5" customWidth="1"/>
    <col min="6412" max="6412" width="16.75" style="5" customWidth="1"/>
    <col min="6413" max="6413" width="38.75" style="5" customWidth="1"/>
    <col min="6414" max="6414" width="4.75" style="5" customWidth="1"/>
    <col min="6415" max="6655" width="9" style="5"/>
    <col min="6656" max="6656" width="3" style="5" customWidth="1"/>
    <col min="6657" max="6657" width="4.75" style="5" customWidth="1"/>
    <col min="6658" max="6660" width="6.75" style="5" customWidth="1"/>
    <col min="6661" max="6667" width="6.25" style="5" customWidth="1"/>
    <col min="6668" max="6668" width="16.75" style="5" customWidth="1"/>
    <col min="6669" max="6669" width="38.75" style="5" customWidth="1"/>
    <col min="6670" max="6670" width="4.75" style="5" customWidth="1"/>
    <col min="6671" max="6911" width="9" style="5"/>
    <col min="6912" max="6912" width="3" style="5" customWidth="1"/>
    <col min="6913" max="6913" width="4.75" style="5" customWidth="1"/>
    <col min="6914" max="6916" width="6.75" style="5" customWidth="1"/>
    <col min="6917" max="6923" width="6.25" style="5" customWidth="1"/>
    <col min="6924" max="6924" width="16.75" style="5" customWidth="1"/>
    <col min="6925" max="6925" width="38.75" style="5" customWidth="1"/>
    <col min="6926" max="6926" width="4.75" style="5" customWidth="1"/>
    <col min="6927" max="7167" width="9" style="5"/>
    <col min="7168" max="7168" width="3" style="5" customWidth="1"/>
    <col min="7169" max="7169" width="4.75" style="5" customWidth="1"/>
    <col min="7170" max="7172" width="6.75" style="5" customWidth="1"/>
    <col min="7173" max="7179" width="6.25" style="5" customWidth="1"/>
    <col min="7180" max="7180" width="16.75" style="5" customWidth="1"/>
    <col min="7181" max="7181" width="38.75" style="5" customWidth="1"/>
    <col min="7182" max="7182" width="4.75" style="5" customWidth="1"/>
    <col min="7183" max="7423" width="9" style="5"/>
    <col min="7424" max="7424" width="3" style="5" customWidth="1"/>
    <col min="7425" max="7425" width="4.75" style="5" customWidth="1"/>
    <col min="7426" max="7428" width="6.75" style="5" customWidth="1"/>
    <col min="7429" max="7435" width="6.25" style="5" customWidth="1"/>
    <col min="7436" max="7436" width="16.75" style="5" customWidth="1"/>
    <col min="7437" max="7437" width="38.75" style="5" customWidth="1"/>
    <col min="7438" max="7438" width="4.75" style="5" customWidth="1"/>
    <col min="7439" max="7679" width="9" style="5"/>
    <col min="7680" max="7680" width="3" style="5" customWidth="1"/>
    <col min="7681" max="7681" width="4.75" style="5" customWidth="1"/>
    <col min="7682" max="7684" width="6.75" style="5" customWidth="1"/>
    <col min="7685" max="7691" width="6.25" style="5" customWidth="1"/>
    <col min="7692" max="7692" width="16.75" style="5" customWidth="1"/>
    <col min="7693" max="7693" width="38.75" style="5" customWidth="1"/>
    <col min="7694" max="7694" width="4.75" style="5" customWidth="1"/>
    <col min="7695" max="7935" width="9" style="5"/>
    <col min="7936" max="7936" width="3" style="5" customWidth="1"/>
    <col min="7937" max="7937" width="4.75" style="5" customWidth="1"/>
    <col min="7938" max="7940" width="6.75" style="5" customWidth="1"/>
    <col min="7941" max="7947" width="6.25" style="5" customWidth="1"/>
    <col min="7948" max="7948" width="16.75" style="5" customWidth="1"/>
    <col min="7949" max="7949" width="38.75" style="5" customWidth="1"/>
    <col min="7950" max="7950" width="4.75" style="5" customWidth="1"/>
    <col min="7951" max="8191" width="9" style="5"/>
    <col min="8192" max="8192" width="3" style="5" customWidth="1"/>
    <col min="8193" max="8193" width="4.75" style="5" customWidth="1"/>
    <col min="8194" max="8196" width="6.75" style="5" customWidth="1"/>
    <col min="8197" max="8203" width="6.25" style="5" customWidth="1"/>
    <col min="8204" max="8204" width="16.75" style="5" customWidth="1"/>
    <col min="8205" max="8205" width="38.75" style="5" customWidth="1"/>
    <col min="8206" max="8206" width="4.75" style="5" customWidth="1"/>
    <col min="8207" max="8447" width="9" style="5"/>
    <col min="8448" max="8448" width="3" style="5" customWidth="1"/>
    <col min="8449" max="8449" width="4.75" style="5" customWidth="1"/>
    <col min="8450" max="8452" width="6.75" style="5" customWidth="1"/>
    <col min="8453" max="8459" width="6.25" style="5" customWidth="1"/>
    <col min="8460" max="8460" width="16.75" style="5" customWidth="1"/>
    <col min="8461" max="8461" width="38.75" style="5" customWidth="1"/>
    <col min="8462" max="8462" width="4.75" style="5" customWidth="1"/>
    <col min="8463" max="8703" width="9" style="5"/>
    <col min="8704" max="8704" width="3" style="5" customWidth="1"/>
    <col min="8705" max="8705" width="4.75" style="5" customWidth="1"/>
    <col min="8706" max="8708" width="6.75" style="5" customWidth="1"/>
    <col min="8709" max="8715" width="6.25" style="5" customWidth="1"/>
    <col min="8716" max="8716" width="16.75" style="5" customWidth="1"/>
    <col min="8717" max="8717" width="38.75" style="5" customWidth="1"/>
    <col min="8718" max="8718" width="4.75" style="5" customWidth="1"/>
    <col min="8719" max="8959" width="9" style="5"/>
    <col min="8960" max="8960" width="3" style="5" customWidth="1"/>
    <col min="8961" max="8961" width="4.75" style="5" customWidth="1"/>
    <col min="8962" max="8964" width="6.75" style="5" customWidth="1"/>
    <col min="8965" max="8971" width="6.25" style="5" customWidth="1"/>
    <col min="8972" max="8972" width="16.75" style="5" customWidth="1"/>
    <col min="8973" max="8973" width="38.75" style="5" customWidth="1"/>
    <col min="8974" max="8974" width="4.75" style="5" customWidth="1"/>
    <col min="8975" max="9215" width="9" style="5"/>
    <col min="9216" max="9216" width="3" style="5" customWidth="1"/>
    <col min="9217" max="9217" width="4.75" style="5" customWidth="1"/>
    <col min="9218" max="9220" width="6.75" style="5" customWidth="1"/>
    <col min="9221" max="9227" width="6.25" style="5" customWidth="1"/>
    <col min="9228" max="9228" width="16.75" style="5" customWidth="1"/>
    <col min="9229" max="9229" width="38.75" style="5" customWidth="1"/>
    <col min="9230" max="9230" width="4.75" style="5" customWidth="1"/>
    <col min="9231" max="9471" width="9" style="5"/>
    <col min="9472" max="9472" width="3" style="5" customWidth="1"/>
    <col min="9473" max="9473" width="4.75" style="5" customWidth="1"/>
    <col min="9474" max="9476" width="6.75" style="5" customWidth="1"/>
    <col min="9477" max="9483" width="6.25" style="5" customWidth="1"/>
    <col min="9484" max="9484" width="16.75" style="5" customWidth="1"/>
    <col min="9485" max="9485" width="38.75" style="5" customWidth="1"/>
    <col min="9486" max="9486" width="4.75" style="5" customWidth="1"/>
    <col min="9487" max="9727" width="9" style="5"/>
    <col min="9728" max="9728" width="3" style="5" customWidth="1"/>
    <col min="9729" max="9729" width="4.75" style="5" customWidth="1"/>
    <col min="9730" max="9732" width="6.75" style="5" customWidth="1"/>
    <col min="9733" max="9739" width="6.25" style="5" customWidth="1"/>
    <col min="9740" max="9740" width="16.75" style="5" customWidth="1"/>
    <col min="9741" max="9741" width="38.75" style="5" customWidth="1"/>
    <col min="9742" max="9742" width="4.75" style="5" customWidth="1"/>
    <col min="9743" max="9983" width="9" style="5"/>
    <col min="9984" max="9984" width="3" style="5" customWidth="1"/>
    <col min="9985" max="9985" width="4.75" style="5" customWidth="1"/>
    <col min="9986" max="9988" width="6.75" style="5" customWidth="1"/>
    <col min="9989" max="9995" width="6.25" style="5" customWidth="1"/>
    <col min="9996" max="9996" width="16.75" style="5" customWidth="1"/>
    <col min="9997" max="9997" width="38.75" style="5" customWidth="1"/>
    <col min="9998" max="9998" width="4.75" style="5" customWidth="1"/>
    <col min="9999" max="10239" width="9" style="5"/>
    <col min="10240" max="10240" width="3" style="5" customWidth="1"/>
    <col min="10241" max="10241" width="4.75" style="5" customWidth="1"/>
    <col min="10242" max="10244" width="6.75" style="5" customWidth="1"/>
    <col min="10245" max="10251" width="6.25" style="5" customWidth="1"/>
    <col min="10252" max="10252" width="16.75" style="5" customWidth="1"/>
    <col min="10253" max="10253" width="38.75" style="5" customWidth="1"/>
    <col min="10254" max="10254" width="4.75" style="5" customWidth="1"/>
    <col min="10255" max="10495" width="9" style="5"/>
    <col min="10496" max="10496" width="3" style="5" customWidth="1"/>
    <col min="10497" max="10497" width="4.75" style="5" customWidth="1"/>
    <col min="10498" max="10500" width="6.75" style="5" customWidth="1"/>
    <col min="10501" max="10507" width="6.25" style="5" customWidth="1"/>
    <col min="10508" max="10508" width="16.75" style="5" customWidth="1"/>
    <col min="10509" max="10509" width="38.75" style="5" customWidth="1"/>
    <col min="10510" max="10510" width="4.75" style="5" customWidth="1"/>
    <col min="10511" max="10751" width="9" style="5"/>
    <col min="10752" max="10752" width="3" style="5" customWidth="1"/>
    <col min="10753" max="10753" width="4.75" style="5" customWidth="1"/>
    <col min="10754" max="10756" width="6.75" style="5" customWidth="1"/>
    <col min="10757" max="10763" width="6.25" style="5" customWidth="1"/>
    <col min="10764" max="10764" width="16.75" style="5" customWidth="1"/>
    <col min="10765" max="10765" width="38.75" style="5" customWidth="1"/>
    <col min="10766" max="10766" width="4.75" style="5" customWidth="1"/>
    <col min="10767" max="11007" width="9" style="5"/>
    <col min="11008" max="11008" width="3" style="5" customWidth="1"/>
    <col min="11009" max="11009" width="4.75" style="5" customWidth="1"/>
    <col min="11010" max="11012" width="6.75" style="5" customWidth="1"/>
    <col min="11013" max="11019" width="6.25" style="5" customWidth="1"/>
    <col min="11020" max="11020" width="16.75" style="5" customWidth="1"/>
    <col min="11021" max="11021" width="38.75" style="5" customWidth="1"/>
    <col min="11022" max="11022" width="4.75" style="5" customWidth="1"/>
    <col min="11023" max="11263" width="9" style="5"/>
    <col min="11264" max="11264" width="3" style="5" customWidth="1"/>
    <col min="11265" max="11265" width="4.75" style="5" customWidth="1"/>
    <col min="11266" max="11268" width="6.75" style="5" customWidth="1"/>
    <col min="11269" max="11275" width="6.25" style="5" customWidth="1"/>
    <col min="11276" max="11276" width="16.75" style="5" customWidth="1"/>
    <col min="11277" max="11277" width="38.75" style="5" customWidth="1"/>
    <col min="11278" max="11278" width="4.75" style="5" customWidth="1"/>
    <col min="11279" max="11519" width="9" style="5"/>
    <col min="11520" max="11520" width="3" style="5" customWidth="1"/>
    <col min="11521" max="11521" width="4.75" style="5" customWidth="1"/>
    <col min="11522" max="11524" width="6.75" style="5" customWidth="1"/>
    <col min="11525" max="11531" width="6.25" style="5" customWidth="1"/>
    <col min="11532" max="11532" width="16.75" style="5" customWidth="1"/>
    <col min="11533" max="11533" width="38.75" style="5" customWidth="1"/>
    <col min="11534" max="11534" width="4.75" style="5" customWidth="1"/>
    <col min="11535" max="11775" width="9" style="5"/>
    <col min="11776" max="11776" width="3" style="5" customWidth="1"/>
    <col min="11777" max="11777" width="4.75" style="5" customWidth="1"/>
    <col min="11778" max="11780" width="6.75" style="5" customWidth="1"/>
    <col min="11781" max="11787" width="6.25" style="5" customWidth="1"/>
    <col min="11788" max="11788" width="16.75" style="5" customWidth="1"/>
    <col min="11789" max="11789" width="38.75" style="5" customWidth="1"/>
    <col min="11790" max="11790" width="4.75" style="5" customWidth="1"/>
    <col min="11791" max="12031" width="9" style="5"/>
    <col min="12032" max="12032" width="3" style="5" customWidth="1"/>
    <col min="12033" max="12033" width="4.75" style="5" customWidth="1"/>
    <col min="12034" max="12036" width="6.75" style="5" customWidth="1"/>
    <col min="12037" max="12043" width="6.25" style="5" customWidth="1"/>
    <col min="12044" max="12044" width="16.75" style="5" customWidth="1"/>
    <col min="12045" max="12045" width="38.75" style="5" customWidth="1"/>
    <col min="12046" max="12046" width="4.75" style="5" customWidth="1"/>
    <col min="12047" max="12287" width="9" style="5"/>
    <col min="12288" max="12288" width="3" style="5" customWidth="1"/>
    <col min="12289" max="12289" width="4.75" style="5" customWidth="1"/>
    <col min="12290" max="12292" width="6.75" style="5" customWidth="1"/>
    <col min="12293" max="12299" width="6.25" style="5" customWidth="1"/>
    <col min="12300" max="12300" width="16.75" style="5" customWidth="1"/>
    <col min="12301" max="12301" width="38.75" style="5" customWidth="1"/>
    <col min="12302" max="12302" width="4.75" style="5" customWidth="1"/>
    <col min="12303" max="12543" width="9" style="5"/>
    <col min="12544" max="12544" width="3" style="5" customWidth="1"/>
    <col min="12545" max="12545" width="4.75" style="5" customWidth="1"/>
    <col min="12546" max="12548" width="6.75" style="5" customWidth="1"/>
    <col min="12549" max="12555" width="6.25" style="5" customWidth="1"/>
    <col min="12556" max="12556" width="16.75" style="5" customWidth="1"/>
    <col min="12557" max="12557" width="38.75" style="5" customWidth="1"/>
    <col min="12558" max="12558" width="4.75" style="5" customWidth="1"/>
    <col min="12559" max="12799" width="9" style="5"/>
    <col min="12800" max="12800" width="3" style="5" customWidth="1"/>
    <col min="12801" max="12801" width="4.75" style="5" customWidth="1"/>
    <col min="12802" max="12804" width="6.75" style="5" customWidth="1"/>
    <col min="12805" max="12811" width="6.25" style="5" customWidth="1"/>
    <col min="12812" max="12812" width="16.75" style="5" customWidth="1"/>
    <col min="12813" max="12813" width="38.75" style="5" customWidth="1"/>
    <col min="12814" max="12814" width="4.75" style="5" customWidth="1"/>
    <col min="12815" max="13055" width="9" style="5"/>
    <col min="13056" max="13056" width="3" style="5" customWidth="1"/>
    <col min="13057" max="13057" width="4.75" style="5" customWidth="1"/>
    <col min="13058" max="13060" width="6.75" style="5" customWidth="1"/>
    <col min="13061" max="13067" width="6.25" style="5" customWidth="1"/>
    <col min="13068" max="13068" width="16.75" style="5" customWidth="1"/>
    <col min="13069" max="13069" width="38.75" style="5" customWidth="1"/>
    <col min="13070" max="13070" width="4.75" style="5" customWidth="1"/>
    <col min="13071" max="13311" width="9" style="5"/>
    <col min="13312" max="13312" width="3" style="5" customWidth="1"/>
    <col min="13313" max="13313" width="4.75" style="5" customWidth="1"/>
    <col min="13314" max="13316" width="6.75" style="5" customWidth="1"/>
    <col min="13317" max="13323" width="6.25" style="5" customWidth="1"/>
    <col min="13324" max="13324" width="16.75" style="5" customWidth="1"/>
    <col min="13325" max="13325" width="38.75" style="5" customWidth="1"/>
    <col min="13326" max="13326" width="4.75" style="5" customWidth="1"/>
    <col min="13327" max="13567" width="9" style="5"/>
    <col min="13568" max="13568" width="3" style="5" customWidth="1"/>
    <col min="13569" max="13569" width="4.75" style="5" customWidth="1"/>
    <col min="13570" max="13572" width="6.75" style="5" customWidth="1"/>
    <col min="13573" max="13579" width="6.25" style="5" customWidth="1"/>
    <col min="13580" max="13580" width="16.75" style="5" customWidth="1"/>
    <col min="13581" max="13581" width="38.75" style="5" customWidth="1"/>
    <col min="13582" max="13582" width="4.75" style="5" customWidth="1"/>
    <col min="13583" max="13823" width="9" style="5"/>
    <col min="13824" max="13824" width="3" style="5" customWidth="1"/>
    <col min="13825" max="13825" width="4.75" style="5" customWidth="1"/>
    <col min="13826" max="13828" width="6.75" style="5" customWidth="1"/>
    <col min="13829" max="13835" width="6.25" style="5" customWidth="1"/>
    <col min="13836" max="13836" width="16.75" style="5" customWidth="1"/>
    <col min="13837" max="13837" width="38.75" style="5" customWidth="1"/>
    <col min="13838" max="13838" width="4.75" style="5" customWidth="1"/>
    <col min="13839" max="14079" width="9" style="5"/>
    <col min="14080" max="14080" width="3" style="5" customWidth="1"/>
    <col min="14081" max="14081" width="4.75" style="5" customWidth="1"/>
    <col min="14082" max="14084" width="6.75" style="5" customWidth="1"/>
    <col min="14085" max="14091" width="6.25" style="5" customWidth="1"/>
    <col min="14092" max="14092" width="16.75" style="5" customWidth="1"/>
    <col min="14093" max="14093" width="38.75" style="5" customWidth="1"/>
    <col min="14094" max="14094" width="4.75" style="5" customWidth="1"/>
    <col min="14095" max="14335" width="9" style="5"/>
    <col min="14336" max="14336" width="3" style="5" customWidth="1"/>
    <col min="14337" max="14337" width="4.75" style="5" customWidth="1"/>
    <col min="14338" max="14340" width="6.75" style="5" customWidth="1"/>
    <col min="14341" max="14347" width="6.25" style="5" customWidth="1"/>
    <col min="14348" max="14348" width="16.75" style="5" customWidth="1"/>
    <col min="14349" max="14349" width="38.75" style="5" customWidth="1"/>
    <col min="14350" max="14350" width="4.75" style="5" customWidth="1"/>
    <col min="14351" max="14591" width="9" style="5"/>
    <col min="14592" max="14592" width="3" style="5" customWidth="1"/>
    <col min="14593" max="14593" width="4.75" style="5" customWidth="1"/>
    <col min="14594" max="14596" width="6.75" style="5" customWidth="1"/>
    <col min="14597" max="14603" width="6.25" style="5" customWidth="1"/>
    <col min="14604" max="14604" width="16.75" style="5" customWidth="1"/>
    <col min="14605" max="14605" width="38.75" style="5" customWidth="1"/>
    <col min="14606" max="14606" width="4.75" style="5" customWidth="1"/>
    <col min="14607" max="14847" width="9" style="5"/>
    <col min="14848" max="14848" width="3" style="5" customWidth="1"/>
    <col min="14849" max="14849" width="4.75" style="5" customWidth="1"/>
    <col min="14850" max="14852" width="6.75" style="5" customWidth="1"/>
    <col min="14853" max="14859" width="6.25" style="5" customWidth="1"/>
    <col min="14860" max="14860" width="16.75" style="5" customWidth="1"/>
    <col min="14861" max="14861" width="38.75" style="5" customWidth="1"/>
    <col min="14862" max="14862" width="4.75" style="5" customWidth="1"/>
    <col min="14863" max="15103" width="9" style="5"/>
    <col min="15104" max="15104" width="3" style="5" customWidth="1"/>
    <col min="15105" max="15105" width="4.75" style="5" customWidth="1"/>
    <col min="15106" max="15108" width="6.75" style="5" customWidth="1"/>
    <col min="15109" max="15115" width="6.25" style="5" customWidth="1"/>
    <col min="15116" max="15116" width="16.75" style="5" customWidth="1"/>
    <col min="15117" max="15117" width="38.75" style="5" customWidth="1"/>
    <col min="15118" max="15118" width="4.75" style="5" customWidth="1"/>
    <col min="15119" max="15359" width="9" style="5"/>
    <col min="15360" max="15360" width="3" style="5" customWidth="1"/>
    <col min="15361" max="15361" width="4.75" style="5" customWidth="1"/>
    <col min="15362" max="15364" width="6.75" style="5" customWidth="1"/>
    <col min="15365" max="15371" width="6.25" style="5" customWidth="1"/>
    <col min="15372" max="15372" width="16.75" style="5" customWidth="1"/>
    <col min="15373" max="15373" width="38.75" style="5" customWidth="1"/>
    <col min="15374" max="15374" width="4.75" style="5" customWidth="1"/>
    <col min="15375" max="15615" width="9" style="5"/>
    <col min="15616" max="15616" width="3" style="5" customWidth="1"/>
    <col min="15617" max="15617" width="4.75" style="5" customWidth="1"/>
    <col min="15618" max="15620" width="6.75" style="5" customWidth="1"/>
    <col min="15621" max="15627" width="6.25" style="5" customWidth="1"/>
    <col min="15628" max="15628" width="16.75" style="5" customWidth="1"/>
    <col min="15629" max="15629" width="38.75" style="5" customWidth="1"/>
    <col min="15630" max="15630" width="4.75" style="5" customWidth="1"/>
    <col min="15631" max="15871" width="9" style="5"/>
    <col min="15872" max="15872" width="3" style="5" customWidth="1"/>
    <col min="15873" max="15873" width="4.75" style="5" customWidth="1"/>
    <col min="15874" max="15876" width="6.75" style="5" customWidth="1"/>
    <col min="15877" max="15883" width="6.25" style="5" customWidth="1"/>
    <col min="15884" max="15884" width="16.75" style="5" customWidth="1"/>
    <col min="15885" max="15885" width="38.75" style="5" customWidth="1"/>
    <col min="15886" max="15886" width="4.75" style="5" customWidth="1"/>
    <col min="15887" max="16127" width="9" style="5"/>
    <col min="16128" max="16128" width="3" style="5" customWidth="1"/>
    <col min="16129" max="16129" width="4.75" style="5" customWidth="1"/>
    <col min="16130" max="16132" width="6.75" style="5" customWidth="1"/>
    <col min="16133" max="16139" width="6.25" style="5" customWidth="1"/>
    <col min="16140" max="16140" width="16.75" style="5" customWidth="1"/>
    <col min="16141" max="16141" width="38.75" style="5" customWidth="1"/>
    <col min="16142" max="16142" width="4.75" style="5" customWidth="1"/>
    <col min="16143" max="16384" width="9" style="5"/>
  </cols>
  <sheetData>
    <row r="1" spans="2:14" ht="25.5" customHeight="1" x14ac:dyDescent="0.15">
      <c r="B1" s="588" t="s">
        <v>39</v>
      </c>
      <c r="C1" s="588"/>
      <c r="D1" s="588"/>
      <c r="E1" s="588"/>
      <c r="F1" s="588"/>
      <c r="G1" s="588"/>
      <c r="H1" s="588"/>
      <c r="I1" s="588"/>
      <c r="J1" s="588"/>
      <c r="K1" s="588"/>
      <c r="L1" s="588"/>
      <c r="M1" s="588"/>
      <c r="N1" s="588"/>
    </row>
    <row r="2" spans="2:14" ht="27" customHeight="1" x14ac:dyDescent="0.15">
      <c r="B2" s="7"/>
      <c r="C2" s="571" t="s">
        <v>1</v>
      </c>
      <c r="D2" s="571"/>
      <c r="E2" s="571"/>
      <c r="F2" s="571"/>
      <c r="G2" s="571"/>
      <c r="H2" s="571"/>
      <c r="I2" s="571"/>
      <c r="J2" s="571"/>
      <c r="K2" s="571"/>
      <c r="L2" s="571"/>
      <c r="M2" s="571"/>
    </row>
    <row r="3" spans="2:14" x14ac:dyDescent="0.15">
      <c r="B3" s="7"/>
      <c r="C3" s="572" t="s">
        <v>40</v>
      </c>
      <c r="D3" s="572"/>
      <c r="E3" s="572"/>
      <c r="F3" s="572"/>
      <c r="G3" s="572"/>
      <c r="H3" s="572"/>
      <c r="I3" s="572"/>
      <c r="J3" s="572"/>
      <c r="K3" s="572"/>
      <c r="L3" s="572"/>
      <c r="M3" s="572"/>
    </row>
    <row r="4" spans="2:14" ht="21.75" customHeight="1" x14ac:dyDescent="0.15">
      <c r="B4" s="7"/>
      <c r="C4" s="572"/>
      <c r="D4" s="572"/>
      <c r="E4" s="572"/>
      <c r="F4" s="572"/>
      <c r="G4" s="572"/>
      <c r="H4" s="572"/>
      <c r="I4" s="572"/>
      <c r="J4" s="572"/>
      <c r="K4" s="572"/>
      <c r="L4" s="572"/>
      <c r="M4" s="572"/>
    </row>
    <row r="5" spans="2:14" ht="18" customHeight="1" x14ac:dyDescent="0.15">
      <c r="B5" s="7"/>
      <c r="C5" s="572"/>
      <c r="D5" s="572"/>
      <c r="E5" s="572"/>
      <c r="F5" s="572"/>
      <c r="G5" s="572"/>
      <c r="H5" s="572"/>
      <c r="I5" s="572"/>
      <c r="J5" s="572"/>
      <c r="K5" s="572"/>
      <c r="L5" s="572"/>
      <c r="M5" s="572"/>
    </row>
    <row r="6" spans="2:14" ht="27" customHeight="1" x14ac:dyDescent="0.15">
      <c r="B6" s="7"/>
      <c r="C6" s="43"/>
      <c r="D6" s="43"/>
      <c r="E6" s="43"/>
      <c r="F6" s="43"/>
      <c r="G6" s="43"/>
      <c r="H6" s="43"/>
      <c r="I6" s="43"/>
      <c r="J6" s="43"/>
      <c r="K6" s="43"/>
      <c r="L6" s="43"/>
      <c r="M6" s="43"/>
    </row>
    <row r="7" spans="2:14" x14ac:dyDescent="0.15">
      <c r="B7" s="7"/>
      <c r="C7" s="43"/>
      <c r="D7" s="43"/>
      <c r="E7" s="43"/>
      <c r="F7" s="43"/>
      <c r="G7" s="43"/>
      <c r="H7" s="43"/>
      <c r="I7" s="43"/>
      <c r="J7" s="43"/>
      <c r="K7" s="43"/>
      <c r="L7" s="43"/>
      <c r="M7" s="43"/>
    </row>
    <row r="8" spans="2:14" ht="24" customHeight="1" x14ac:dyDescent="0.15">
      <c r="B8" s="7"/>
      <c r="C8" s="573" t="s">
        <v>3</v>
      </c>
      <c r="D8" s="573"/>
      <c r="E8" s="573"/>
      <c r="F8" s="573"/>
      <c r="G8" s="573"/>
      <c r="H8" s="573"/>
      <c r="I8" s="573"/>
      <c r="J8" s="573"/>
      <c r="K8" s="573"/>
      <c r="L8" s="573"/>
      <c r="M8" s="573"/>
    </row>
    <row r="9" spans="2:14" ht="23.25" customHeight="1" x14ac:dyDescent="0.15">
      <c r="B9" s="7"/>
      <c r="C9" s="574" t="s">
        <v>4</v>
      </c>
      <c r="D9" s="574"/>
      <c r="E9" s="574"/>
      <c r="F9" s="574"/>
      <c r="G9" s="574"/>
      <c r="H9" s="574"/>
      <c r="I9" s="574"/>
      <c r="J9" s="574"/>
      <c r="K9" s="574"/>
      <c r="L9" s="574"/>
      <c r="M9" s="574"/>
    </row>
    <row r="10" spans="2:14" ht="23.25" customHeight="1" x14ac:dyDescent="0.15">
      <c r="B10" s="7"/>
      <c r="C10" s="574" t="s">
        <v>5</v>
      </c>
      <c r="D10" s="574"/>
      <c r="E10" s="574"/>
      <c r="F10" s="574"/>
      <c r="G10" s="574"/>
      <c r="H10" s="574"/>
      <c r="I10" s="574"/>
      <c r="J10" s="574"/>
      <c r="K10" s="574"/>
      <c r="L10" s="574"/>
      <c r="M10" s="574"/>
    </row>
    <row r="11" spans="2:14" ht="23.25" customHeight="1" x14ac:dyDescent="0.15">
      <c r="B11" s="7"/>
      <c r="C11" s="574" t="s">
        <v>6</v>
      </c>
      <c r="D11" s="574"/>
      <c r="E11" s="574"/>
      <c r="F11" s="574"/>
      <c r="G11" s="574"/>
      <c r="H11" s="574"/>
      <c r="I11" s="574"/>
      <c r="J11" s="574"/>
      <c r="K11" s="574"/>
      <c r="L11" s="574"/>
      <c r="M11" s="574"/>
    </row>
    <row r="12" spans="2:14" ht="23.25" customHeight="1" x14ac:dyDescent="0.15">
      <c r="B12" s="7"/>
      <c r="C12" s="574" t="s">
        <v>7</v>
      </c>
      <c r="D12" s="574"/>
      <c r="E12" s="574"/>
      <c r="F12" s="574"/>
      <c r="G12" s="574"/>
      <c r="H12" s="574"/>
      <c r="I12" s="574"/>
      <c r="J12" s="574"/>
      <c r="K12" s="574"/>
      <c r="L12" s="574"/>
      <c r="M12" s="574"/>
    </row>
    <row r="13" spans="2:14" ht="23.25" customHeight="1" x14ac:dyDescent="0.15">
      <c r="B13" s="7"/>
      <c r="C13" s="574" t="s">
        <v>8</v>
      </c>
      <c r="D13" s="574"/>
      <c r="E13" s="574"/>
      <c r="F13" s="574"/>
      <c r="G13" s="574"/>
      <c r="H13" s="574"/>
      <c r="I13" s="574"/>
      <c r="J13" s="574"/>
      <c r="K13" s="574"/>
      <c r="L13" s="574"/>
      <c r="M13" s="574"/>
    </row>
    <row r="14" spans="2:14" ht="21" customHeight="1" x14ac:dyDescent="0.15">
      <c r="B14" s="7"/>
      <c r="C14" s="12"/>
      <c r="D14" s="12"/>
      <c r="E14" s="12"/>
      <c r="F14" s="12"/>
      <c r="G14" s="12"/>
      <c r="H14" s="12"/>
      <c r="I14" s="12"/>
      <c r="J14" s="12"/>
      <c r="K14" s="12"/>
      <c r="L14" s="12"/>
      <c r="M14" s="12"/>
    </row>
    <row r="15" spans="2:14" ht="16.5" customHeight="1" x14ac:dyDescent="0.15">
      <c r="B15" s="7"/>
      <c r="C15" s="575" t="s">
        <v>9</v>
      </c>
      <c r="D15" s="575"/>
      <c r="E15" s="575"/>
      <c r="F15" s="575"/>
      <c r="G15" s="575"/>
      <c r="H15" s="575"/>
      <c r="I15" s="575"/>
      <c r="J15" s="575"/>
      <c r="K15" s="575"/>
      <c r="L15" s="575"/>
      <c r="M15" s="575"/>
    </row>
    <row r="16" spans="2:14" s="45" customFormat="1" ht="25.5" customHeight="1" thickBot="1" x14ac:dyDescent="0.2">
      <c r="B16" s="44"/>
      <c r="C16" s="576"/>
      <c r="D16" s="576"/>
      <c r="E16" s="576"/>
      <c r="F16" s="576"/>
      <c r="G16" s="576"/>
      <c r="H16" s="576"/>
      <c r="I16" s="576"/>
      <c r="J16" s="576"/>
      <c r="K16" s="576"/>
      <c r="L16" s="576"/>
      <c r="M16" s="576"/>
    </row>
    <row r="17" spans="2:13" ht="21" customHeight="1" x14ac:dyDescent="0.15">
      <c r="B17" s="7"/>
      <c r="C17" s="577" t="s">
        <v>10</v>
      </c>
      <c r="D17" s="578"/>
      <c r="E17" s="578"/>
      <c r="F17" s="579"/>
      <c r="G17" s="578"/>
      <c r="H17" s="578"/>
      <c r="I17" s="578"/>
      <c r="J17" s="578"/>
      <c r="K17" s="578"/>
      <c r="L17" s="578"/>
      <c r="M17" s="580"/>
    </row>
    <row r="18" spans="2:13" ht="21" customHeight="1" x14ac:dyDescent="0.15">
      <c r="B18" s="7"/>
      <c r="C18" s="567" t="s">
        <v>11</v>
      </c>
      <c r="D18" s="568"/>
      <c r="E18" s="568"/>
      <c r="F18" s="569"/>
      <c r="G18" s="568"/>
      <c r="H18" s="568"/>
      <c r="I18" s="568"/>
      <c r="J18" s="568"/>
      <c r="K18" s="568"/>
      <c r="L18" s="568"/>
      <c r="M18" s="570"/>
    </row>
    <row r="19" spans="2:13" ht="21" customHeight="1" x14ac:dyDescent="0.15">
      <c r="B19" s="7"/>
      <c r="C19" s="567" t="s">
        <v>12</v>
      </c>
      <c r="D19" s="568"/>
      <c r="E19" s="568"/>
      <c r="F19" s="569"/>
      <c r="G19" s="568"/>
      <c r="H19" s="568"/>
      <c r="I19" s="568"/>
      <c r="J19" s="568"/>
      <c r="K19" s="568"/>
      <c r="L19" s="568"/>
      <c r="M19" s="570"/>
    </row>
    <row r="20" spans="2:13" ht="21" customHeight="1" x14ac:dyDescent="0.15">
      <c r="B20" s="7"/>
      <c r="C20" s="567" t="s">
        <v>13</v>
      </c>
      <c r="D20" s="568"/>
      <c r="E20" s="568"/>
      <c r="F20" s="569"/>
      <c r="G20" s="568"/>
      <c r="H20" s="568"/>
      <c r="I20" s="568"/>
      <c r="J20" s="568"/>
      <c r="K20" s="568"/>
      <c r="L20" s="568"/>
      <c r="M20" s="570"/>
    </row>
    <row r="21" spans="2:13" ht="21" customHeight="1" x14ac:dyDescent="0.15">
      <c r="B21" s="7"/>
      <c r="C21" s="567" t="s">
        <v>14</v>
      </c>
      <c r="D21" s="568"/>
      <c r="E21" s="568"/>
      <c r="F21" s="569"/>
      <c r="G21" s="568"/>
      <c r="H21" s="568"/>
      <c r="I21" s="568"/>
      <c r="J21" s="568"/>
      <c r="K21" s="568"/>
      <c r="L21" s="568"/>
      <c r="M21" s="570"/>
    </row>
    <row r="22" spans="2:13" ht="21" customHeight="1" thickBot="1" x14ac:dyDescent="0.2">
      <c r="B22" s="7"/>
      <c r="C22" s="593" t="s">
        <v>15</v>
      </c>
      <c r="D22" s="594"/>
      <c r="E22" s="594"/>
      <c r="F22" s="595"/>
      <c r="G22" s="594"/>
      <c r="H22" s="594"/>
      <c r="I22" s="594"/>
      <c r="J22" s="594"/>
      <c r="K22" s="594"/>
      <c r="L22" s="594"/>
      <c r="M22" s="596"/>
    </row>
    <row r="23" spans="2:13" ht="14.25" thickBot="1" x14ac:dyDescent="0.2">
      <c r="B23" s="7"/>
      <c r="C23" s="13"/>
      <c r="D23" s="13"/>
      <c r="E23" s="13"/>
      <c r="F23" s="13"/>
      <c r="G23" s="13"/>
      <c r="H23" s="13"/>
      <c r="I23" s="13"/>
      <c r="J23" s="13"/>
      <c r="K23" s="13"/>
      <c r="L23" s="13"/>
      <c r="M23" s="13"/>
    </row>
    <row r="24" spans="2:13" ht="14.25" thickBot="1" x14ac:dyDescent="0.2">
      <c r="B24" s="7"/>
      <c r="C24" s="597" t="s">
        <v>16</v>
      </c>
      <c r="D24" s="599" t="s">
        <v>17</v>
      </c>
      <c r="E24" s="600"/>
      <c r="F24" s="603" t="s">
        <v>18</v>
      </c>
      <c r="G24" s="604"/>
      <c r="H24" s="604"/>
      <c r="I24" s="604"/>
      <c r="J24" s="604"/>
      <c r="K24" s="605"/>
      <c r="L24" s="606" t="s">
        <v>19</v>
      </c>
      <c r="M24" s="608" t="s">
        <v>20</v>
      </c>
    </row>
    <row r="25" spans="2:13" ht="14.25" thickBot="1" x14ac:dyDescent="0.2">
      <c r="B25" s="7"/>
      <c r="C25" s="598"/>
      <c r="D25" s="601"/>
      <c r="E25" s="602"/>
      <c r="F25" s="14" t="s">
        <v>21</v>
      </c>
      <c r="G25" s="15" t="s">
        <v>41</v>
      </c>
      <c r="H25" s="16" t="s">
        <v>22</v>
      </c>
      <c r="I25" s="16" t="s">
        <v>42</v>
      </c>
      <c r="J25" s="6" t="s">
        <v>43</v>
      </c>
      <c r="K25" s="17"/>
      <c r="L25" s="607"/>
      <c r="M25" s="609"/>
    </row>
    <row r="26" spans="2:13" ht="117.75" customHeight="1" thickTop="1" thickBot="1" x14ac:dyDescent="0.2">
      <c r="B26" s="7"/>
      <c r="C26" s="18" t="s">
        <v>23</v>
      </c>
      <c r="D26" s="589" t="s">
        <v>44</v>
      </c>
      <c r="E26" s="590"/>
      <c r="F26" s="19" t="s">
        <v>45</v>
      </c>
      <c r="G26" s="20" t="s">
        <v>46</v>
      </c>
      <c r="H26" s="21" t="s">
        <v>45</v>
      </c>
      <c r="I26" s="21" t="s">
        <v>28</v>
      </c>
      <c r="J26" s="21"/>
      <c r="K26" s="22"/>
      <c r="L26" s="23" t="s">
        <v>47</v>
      </c>
      <c r="M26" s="24"/>
    </row>
    <row r="27" spans="2:13" ht="72.75" customHeight="1" x14ac:dyDescent="0.15">
      <c r="B27" s="7"/>
      <c r="C27" s="25"/>
      <c r="D27" s="591"/>
      <c r="E27" s="592"/>
      <c r="F27" s="26"/>
      <c r="G27" s="27"/>
      <c r="H27" s="28"/>
      <c r="I27" s="28"/>
      <c r="J27" s="28"/>
      <c r="K27" s="29"/>
      <c r="L27" s="25"/>
      <c r="M27" s="30"/>
    </row>
    <row r="28" spans="2:13" ht="72.75" customHeight="1" x14ac:dyDescent="0.15">
      <c r="B28" s="7"/>
      <c r="C28" s="31"/>
      <c r="D28" s="584"/>
      <c r="E28" s="585"/>
      <c r="F28" s="32"/>
      <c r="G28" s="33"/>
      <c r="H28" s="34"/>
      <c r="I28" s="34"/>
      <c r="J28" s="34"/>
      <c r="K28" s="35"/>
      <c r="L28" s="31"/>
      <c r="M28" s="36"/>
    </row>
    <row r="29" spans="2:13" ht="72.75" customHeight="1" x14ac:dyDescent="0.15">
      <c r="B29" s="7"/>
      <c r="C29" s="31"/>
      <c r="D29" s="584"/>
      <c r="E29" s="585"/>
      <c r="F29" s="32"/>
      <c r="G29" s="33"/>
      <c r="H29" s="34"/>
      <c r="I29" s="34"/>
      <c r="J29" s="34"/>
      <c r="K29" s="35"/>
      <c r="L29" s="31"/>
      <c r="M29" s="36"/>
    </row>
    <row r="30" spans="2:13" ht="72.75" customHeight="1" x14ac:dyDescent="0.15">
      <c r="B30" s="7"/>
      <c r="C30" s="31"/>
      <c r="D30" s="584"/>
      <c r="E30" s="585"/>
      <c r="F30" s="32"/>
      <c r="G30" s="33"/>
      <c r="H30" s="34"/>
      <c r="I30" s="34"/>
      <c r="J30" s="34"/>
      <c r="K30" s="35"/>
      <c r="L30" s="31"/>
      <c r="M30" s="36"/>
    </row>
    <row r="31" spans="2:13" ht="72.75" customHeight="1" x14ac:dyDescent="0.15">
      <c r="B31" s="7"/>
      <c r="C31" s="31"/>
      <c r="D31" s="584"/>
      <c r="E31" s="585"/>
      <c r="F31" s="32"/>
      <c r="G31" s="33"/>
      <c r="H31" s="34"/>
      <c r="I31" s="34"/>
      <c r="J31" s="34"/>
      <c r="K31" s="35"/>
      <c r="L31" s="31"/>
      <c r="M31" s="36"/>
    </row>
    <row r="32" spans="2:13" ht="72.75" customHeight="1" x14ac:dyDescent="0.15">
      <c r="B32" s="7"/>
      <c r="C32" s="31"/>
      <c r="D32" s="584"/>
      <c r="E32" s="585"/>
      <c r="F32" s="32"/>
      <c r="G32" s="33"/>
      <c r="H32" s="34"/>
      <c r="I32" s="34"/>
      <c r="J32" s="34"/>
      <c r="K32" s="35"/>
      <c r="L32" s="31"/>
      <c r="M32" s="36"/>
    </row>
    <row r="33" spans="2:13" ht="72.75" customHeight="1" thickBot="1" x14ac:dyDescent="0.2">
      <c r="B33" s="7"/>
      <c r="C33" s="37"/>
      <c r="D33" s="586"/>
      <c r="E33" s="587"/>
      <c r="F33" s="38"/>
      <c r="G33" s="39"/>
      <c r="H33" s="40"/>
      <c r="I33" s="40"/>
      <c r="J33" s="40"/>
      <c r="K33" s="41"/>
      <c r="L33" s="37"/>
      <c r="M33" s="42"/>
    </row>
    <row r="34" spans="2:13" ht="18" customHeight="1" x14ac:dyDescent="0.15">
      <c r="B34" s="7"/>
      <c r="C34" s="11"/>
      <c r="D34" s="7"/>
      <c r="E34" s="7"/>
      <c r="F34" s="7"/>
      <c r="G34" s="7"/>
      <c r="H34" s="7"/>
      <c r="I34" s="7"/>
      <c r="J34" s="7"/>
      <c r="K34" s="7"/>
      <c r="L34" s="7"/>
      <c r="M34" s="7"/>
    </row>
    <row r="35" spans="2:13" x14ac:dyDescent="0.15">
      <c r="B35" s="7"/>
      <c r="C35" s="7"/>
      <c r="D35" s="7"/>
      <c r="E35" s="7"/>
      <c r="F35" s="7"/>
      <c r="G35" s="7"/>
      <c r="H35" s="7"/>
      <c r="I35" s="7"/>
      <c r="J35" s="7"/>
      <c r="K35" s="7"/>
      <c r="L35" s="7"/>
      <c r="M35" s="7"/>
    </row>
    <row r="36" spans="2:13" x14ac:dyDescent="0.15">
      <c r="B36" s="7"/>
      <c r="C36" s="7"/>
      <c r="D36" s="7"/>
      <c r="E36" s="7"/>
      <c r="F36" s="7"/>
      <c r="G36" s="7"/>
      <c r="H36" s="7"/>
      <c r="I36" s="7"/>
      <c r="J36" s="7"/>
      <c r="K36" s="7"/>
      <c r="L36" s="7"/>
      <c r="M36" s="7"/>
    </row>
    <row r="37" spans="2:13" x14ac:dyDescent="0.15">
      <c r="B37" s="7"/>
      <c r="C37" s="7"/>
      <c r="D37" s="7"/>
      <c r="E37" s="7"/>
      <c r="F37" s="7"/>
      <c r="G37" s="7"/>
      <c r="H37" s="7"/>
      <c r="I37" s="7"/>
      <c r="J37" s="7"/>
      <c r="K37" s="7"/>
      <c r="L37" s="7"/>
      <c r="M37" s="7"/>
    </row>
  </sheetData>
  <mergeCells count="35">
    <mergeCell ref="D32:E32"/>
    <mergeCell ref="D33:E33"/>
    <mergeCell ref="D26:E26"/>
    <mergeCell ref="D27:E27"/>
    <mergeCell ref="D28:E28"/>
    <mergeCell ref="D29:E29"/>
    <mergeCell ref="D30:E30"/>
    <mergeCell ref="D31:E31"/>
    <mergeCell ref="C21:E21"/>
    <mergeCell ref="F21:M21"/>
    <mergeCell ref="C22:E22"/>
    <mergeCell ref="F22:M22"/>
    <mergeCell ref="C24:C25"/>
    <mergeCell ref="D24:E25"/>
    <mergeCell ref="F24:K24"/>
    <mergeCell ref="L24:L25"/>
    <mergeCell ref="M24:M25"/>
    <mergeCell ref="C18:E18"/>
    <mergeCell ref="F18:M18"/>
    <mergeCell ref="C19:E19"/>
    <mergeCell ref="F19:M19"/>
    <mergeCell ref="C20:E20"/>
    <mergeCell ref="F20:M20"/>
    <mergeCell ref="C11:M11"/>
    <mergeCell ref="C12:M12"/>
    <mergeCell ref="C13:M13"/>
    <mergeCell ref="C15:M16"/>
    <mergeCell ref="C17:E17"/>
    <mergeCell ref="F17:M17"/>
    <mergeCell ref="C10:M10"/>
    <mergeCell ref="B1:N1"/>
    <mergeCell ref="C2:M2"/>
    <mergeCell ref="C3:M5"/>
    <mergeCell ref="C8:M8"/>
    <mergeCell ref="C9:M9"/>
  </mergeCells>
  <phoneticPr fontId="6"/>
  <pageMargins left="0.39370078740157483" right="0.39370078740157483" top="0.59055118110236227" bottom="0.59055118110236227" header="0.23622047244094491" footer="0.39370078740157483"/>
  <pageSetup paperSize="9" scale="65" orientation="portrait" r:id="rId1"/>
  <headerFooter alignWithMargins="0"/>
  <rowBreaks count="1" manualBreakCount="1">
    <brk id="35" min="1"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showGridLines="0" view="pageBreakPreview" zoomScale="85" zoomScaleNormal="70" zoomScaleSheetLayoutView="85" workbookViewId="0">
      <selection activeCell="AH97" sqref="AH97"/>
    </sheetView>
  </sheetViews>
  <sheetFormatPr defaultRowHeight="13.5" x14ac:dyDescent="0.15"/>
  <cols>
    <col min="1" max="1" width="3" style="5" customWidth="1"/>
    <col min="2" max="2" width="4.75" style="5" customWidth="1"/>
    <col min="3" max="4" width="6.75" style="5" customWidth="1"/>
    <col min="5" max="5" width="8.75" style="5" customWidth="1"/>
    <col min="6" max="11" width="6.25" style="5" customWidth="1"/>
    <col min="12" max="12" width="16.75" style="5" customWidth="1"/>
    <col min="13" max="13" width="60" style="5" customWidth="1"/>
    <col min="14" max="14" width="1.25" style="5" customWidth="1"/>
    <col min="15" max="15" width="3.25" style="5" customWidth="1"/>
    <col min="16" max="255" width="9" style="5"/>
    <col min="256" max="256" width="3" style="5" customWidth="1"/>
    <col min="257" max="257" width="4.75" style="5" customWidth="1"/>
    <col min="258" max="260" width="6.75" style="5" customWidth="1"/>
    <col min="261" max="267" width="6.25" style="5" customWidth="1"/>
    <col min="268" max="268" width="16.75" style="5" customWidth="1"/>
    <col min="269" max="269" width="38.75" style="5" customWidth="1"/>
    <col min="270" max="270" width="4.75" style="5" customWidth="1"/>
    <col min="271" max="511" width="9" style="5"/>
    <col min="512" max="512" width="3" style="5" customWidth="1"/>
    <col min="513" max="513" width="4.75" style="5" customWidth="1"/>
    <col min="514" max="516" width="6.75" style="5" customWidth="1"/>
    <col min="517" max="523" width="6.25" style="5" customWidth="1"/>
    <col min="524" max="524" width="16.75" style="5" customWidth="1"/>
    <col min="525" max="525" width="38.75" style="5" customWidth="1"/>
    <col min="526" max="526" width="4.75" style="5" customWidth="1"/>
    <col min="527" max="767" width="9" style="5"/>
    <col min="768" max="768" width="3" style="5" customWidth="1"/>
    <col min="769" max="769" width="4.75" style="5" customWidth="1"/>
    <col min="770" max="772" width="6.75" style="5" customWidth="1"/>
    <col min="773" max="779" width="6.25" style="5" customWidth="1"/>
    <col min="780" max="780" width="16.75" style="5" customWidth="1"/>
    <col min="781" max="781" width="38.75" style="5" customWidth="1"/>
    <col min="782" max="782" width="4.75" style="5" customWidth="1"/>
    <col min="783" max="1023" width="9" style="5"/>
    <col min="1024" max="1024" width="3" style="5" customWidth="1"/>
    <col min="1025" max="1025" width="4.75" style="5" customWidth="1"/>
    <col min="1026" max="1028" width="6.75" style="5" customWidth="1"/>
    <col min="1029" max="1035" width="6.25" style="5" customWidth="1"/>
    <col min="1036" max="1036" width="16.75" style="5" customWidth="1"/>
    <col min="1037" max="1037" width="38.75" style="5" customWidth="1"/>
    <col min="1038" max="1038" width="4.75" style="5" customWidth="1"/>
    <col min="1039" max="1279" width="9" style="5"/>
    <col min="1280" max="1280" width="3" style="5" customWidth="1"/>
    <col min="1281" max="1281" width="4.75" style="5" customWidth="1"/>
    <col min="1282" max="1284" width="6.75" style="5" customWidth="1"/>
    <col min="1285" max="1291" width="6.25" style="5" customWidth="1"/>
    <col min="1292" max="1292" width="16.75" style="5" customWidth="1"/>
    <col min="1293" max="1293" width="38.75" style="5" customWidth="1"/>
    <col min="1294" max="1294" width="4.75" style="5" customWidth="1"/>
    <col min="1295" max="1535" width="9" style="5"/>
    <col min="1536" max="1536" width="3" style="5" customWidth="1"/>
    <col min="1537" max="1537" width="4.75" style="5" customWidth="1"/>
    <col min="1538" max="1540" width="6.75" style="5" customWidth="1"/>
    <col min="1541" max="1547" width="6.25" style="5" customWidth="1"/>
    <col min="1548" max="1548" width="16.75" style="5" customWidth="1"/>
    <col min="1549" max="1549" width="38.75" style="5" customWidth="1"/>
    <col min="1550" max="1550" width="4.75" style="5" customWidth="1"/>
    <col min="1551" max="1791" width="9" style="5"/>
    <col min="1792" max="1792" width="3" style="5" customWidth="1"/>
    <col min="1793" max="1793" width="4.75" style="5" customWidth="1"/>
    <col min="1794" max="1796" width="6.75" style="5" customWidth="1"/>
    <col min="1797" max="1803" width="6.25" style="5" customWidth="1"/>
    <col min="1804" max="1804" width="16.75" style="5" customWidth="1"/>
    <col min="1805" max="1805" width="38.75" style="5" customWidth="1"/>
    <col min="1806" max="1806" width="4.75" style="5" customWidth="1"/>
    <col min="1807" max="2047" width="9" style="5"/>
    <col min="2048" max="2048" width="3" style="5" customWidth="1"/>
    <col min="2049" max="2049" width="4.75" style="5" customWidth="1"/>
    <col min="2050" max="2052" width="6.75" style="5" customWidth="1"/>
    <col min="2053" max="2059" width="6.25" style="5" customWidth="1"/>
    <col min="2060" max="2060" width="16.75" style="5" customWidth="1"/>
    <col min="2061" max="2061" width="38.75" style="5" customWidth="1"/>
    <col min="2062" max="2062" width="4.75" style="5" customWidth="1"/>
    <col min="2063" max="2303" width="9" style="5"/>
    <col min="2304" max="2304" width="3" style="5" customWidth="1"/>
    <col min="2305" max="2305" width="4.75" style="5" customWidth="1"/>
    <col min="2306" max="2308" width="6.75" style="5" customWidth="1"/>
    <col min="2309" max="2315" width="6.25" style="5" customWidth="1"/>
    <col min="2316" max="2316" width="16.75" style="5" customWidth="1"/>
    <col min="2317" max="2317" width="38.75" style="5" customWidth="1"/>
    <col min="2318" max="2318" width="4.75" style="5" customWidth="1"/>
    <col min="2319" max="2559" width="9" style="5"/>
    <col min="2560" max="2560" width="3" style="5" customWidth="1"/>
    <col min="2561" max="2561" width="4.75" style="5" customWidth="1"/>
    <col min="2562" max="2564" width="6.75" style="5" customWidth="1"/>
    <col min="2565" max="2571" width="6.25" style="5" customWidth="1"/>
    <col min="2572" max="2572" width="16.75" style="5" customWidth="1"/>
    <col min="2573" max="2573" width="38.75" style="5" customWidth="1"/>
    <col min="2574" max="2574" width="4.75" style="5" customWidth="1"/>
    <col min="2575" max="2815" width="9" style="5"/>
    <col min="2816" max="2816" width="3" style="5" customWidth="1"/>
    <col min="2817" max="2817" width="4.75" style="5" customWidth="1"/>
    <col min="2818" max="2820" width="6.75" style="5" customWidth="1"/>
    <col min="2821" max="2827" width="6.25" style="5" customWidth="1"/>
    <col min="2828" max="2828" width="16.75" style="5" customWidth="1"/>
    <col min="2829" max="2829" width="38.75" style="5" customWidth="1"/>
    <col min="2830" max="2830" width="4.75" style="5" customWidth="1"/>
    <col min="2831" max="3071" width="9" style="5"/>
    <col min="3072" max="3072" width="3" style="5" customWidth="1"/>
    <col min="3073" max="3073" width="4.75" style="5" customWidth="1"/>
    <col min="3074" max="3076" width="6.75" style="5" customWidth="1"/>
    <col min="3077" max="3083" width="6.25" style="5" customWidth="1"/>
    <col min="3084" max="3084" width="16.75" style="5" customWidth="1"/>
    <col min="3085" max="3085" width="38.75" style="5" customWidth="1"/>
    <col min="3086" max="3086" width="4.75" style="5" customWidth="1"/>
    <col min="3087" max="3327" width="9" style="5"/>
    <col min="3328" max="3328" width="3" style="5" customWidth="1"/>
    <col min="3329" max="3329" width="4.75" style="5" customWidth="1"/>
    <col min="3330" max="3332" width="6.75" style="5" customWidth="1"/>
    <col min="3333" max="3339" width="6.25" style="5" customWidth="1"/>
    <col min="3340" max="3340" width="16.75" style="5" customWidth="1"/>
    <col min="3341" max="3341" width="38.75" style="5" customWidth="1"/>
    <col min="3342" max="3342" width="4.75" style="5" customWidth="1"/>
    <col min="3343" max="3583" width="9" style="5"/>
    <col min="3584" max="3584" width="3" style="5" customWidth="1"/>
    <col min="3585" max="3585" width="4.75" style="5" customWidth="1"/>
    <col min="3586" max="3588" width="6.75" style="5" customWidth="1"/>
    <col min="3589" max="3595" width="6.25" style="5" customWidth="1"/>
    <col min="3596" max="3596" width="16.75" style="5" customWidth="1"/>
    <col min="3597" max="3597" width="38.75" style="5" customWidth="1"/>
    <col min="3598" max="3598" width="4.75" style="5" customWidth="1"/>
    <col min="3599" max="3839" width="9" style="5"/>
    <col min="3840" max="3840" width="3" style="5" customWidth="1"/>
    <col min="3841" max="3841" width="4.75" style="5" customWidth="1"/>
    <col min="3842" max="3844" width="6.75" style="5" customWidth="1"/>
    <col min="3845" max="3851" width="6.25" style="5" customWidth="1"/>
    <col min="3852" max="3852" width="16.75" style="5" customWidth="1"/>
    <col min="3853" max="3853" width="38.75" style="5" customWidth="1"/>
    <col min="3854" max="3854" width="4.75" style="5" customWidth="1"/>
    <col min="3855" max="4095" width="9" style="5"/>
    <col min="4096" max="4096" width="3" style="5" customWidth="1"/>
    <col min="4097" max="4097" width="4.75" style="5" customWidth="1"/>
    <col min="4098" max="4100" width="6.75" style="5" customWidth="1"/>
    <col min="4101" max="4107" width="6.25" style="5" customWidth="1"/>
    <col min="4108" max="4108" width="16.75" style="5" customWidth="1"/>
    <col min="4109" max="4109" width="38.75" style="5" customWidth="1"/>
    <col min="4110" max="4110" width="4.75" style="5" customWidth="1"/>
    <col min="4111" max="4351" width="9" style="5"/>
    <col min="4352" max="4352" width="3" style="5" customWidth="1"/>
    <col min="4353" max="4353" width="4.75" style="5" customWidth="1"/>
    <col min="4354" max="4356" width="6.75" style="5" customWidth="1"/>
    <col min="4357" max="4363" width="6.25" style="5" customWidth="1"/>
    <col min="4364" max="4364" width="16.75" style="5" customWidth="1"/>
    <col min="4365" max="4365" width="38.75" style="5" customWidth="1"/>
    <col min="4366" max="4366" width="4.75" style="5" customWidth="1"/>
    <col min="4367" max="4607" width="9" style="5"/>
    <col min="4608" max="4608" width="3" style="5" customWidth="1"/>
    <col min="4609" max="4609" width="4.75" style="5" customWidth="1"/>
    <col min="4610" max="4612" width="6.75" style="5" customWidth="1"/>
    <col min="4613" max="4619" width="6.25" style="5" customWidth="1"/>
    <col min="4620" max="4620" width="16.75" style="5" customWidth="1"/>
    <col min="4621" max="4621" width="38.75" style="5" customWidth="1"/>
    <col min="4622" max="4622" width="4.75" style="5" customWidth="1"/>
    <col min="4623" max="4863" width="9" style="5"/>
    <col min="4864" max="4864" width="3" style="5" customWidth="1"/>
    <col min="4865" max="4865" width="4.75" style="5" customWidth="1"/>
    <col min="4866" max="4868" width="6.75" style="5" customWidth="1"/>
    <col min="4869" max="4875" width="6.25" style="5" customWidth="1"/>
    <col min="4876" max="4876" width="16.75" style="5" customWidth="1"/>
    <col min="4877" max="4877" width="38.75" style="5" customWidth="1"/>
    <col min="4878" max="4878" width="4.75" style="5" customWidth="1"/>
    <col min="4879" max="5119" width="9" style="5"/>
    <col min="5120" max="5120" width="3" style="5" customWidth="1"/>
    <col min="5121" max="5121" width="4.75" style="5" customWidth="1"/>
    <col min="5122" max="5124" width="6.75" style="5" customWidth="1"/>
    <col min="5125" max="5131" width="6.25" style="5" customWidth="1"/>
    <col min="5132" max="5132" width="16.75" style="5" customWidth="1"/>
    <col min="5133" max="5133" width="38.75" style="5" customWidth="1"/>
    <col min="5134" max="5134" width="4.75" style="5" customWidth="1"/>
    <col min="5135" max="5375" width="9" style="5"/>
    <col min="5376" max="5376" width="3" style="5" customWidth="1"/>
    <col min="5377" max="5377" width="4.75" style="5" customWidth="1"/>
    <col min="5378" max="5380" width="6.75" style="5" customWidth="1"/>
    <col min="5381" max="5387" width="6.25" style="5" customWidth="1"/>
    <col min="5388" max="5388" width="16.75" style="5" customWidth="1"/>
    <col min="5389" max="5389" width="38.75" style="5" customWidth="1"/>
    <col min="5390" max="5390" width="4.75" style="5" customWidth="1"/>
    <col min="5391" max="5631" width="9" style="5"/>
    <col min="5632" max="5632" width="3" style="5" customWidth="1"/>
    <col min="5633" max="5633" width="4.75" style="5" customWidth="1"/>
    <col min="5634" max="5636" width="6.75" style="5" customWidth="1"/>
    <col min="5637" max="5643" width="6.25" style="5" customWidth="1"/>
    <col min="5644" max="5644" width="16.75" style="5" customWidth="1"/>
    <col min="5645" max="5645" width="38.75" style="5" customWidth="1"/>
    <col min="5646" max="5646" width="4.75" style="5" customWidth="1"/>
    <col min="5647" max="5887" width="9" style="5"/>
    <col min="5888" max="5888" width="3" style="5" customWidth="1"/>
    <col min="5889" max="5889" width="4.75" style="5" customWidth="1"/>
    <col min="5890" max="5892" width="6.75" style="5" customWidth="1"/>
    <col min="5893" max="5899" width="6.25" style="5" customWidth="1"/>
    <col min="5900" max="5900" width="16.75" style="5" customWidth="1"/>
    <col min="5901" max="5901" width="38.75" style="5" customWidth="1"/>
    <col min="5902" max="5902" width="4.75" style="5" customWidth="1"/>
    <col min="5903" max="6143" width="9" style="5"/>
    <col min="6144" max="6144" width="3" style="5" customWidth="1"/>
    <col min="6145" max="6145" width="4.75" style="5" customWidth="1"/>
    <col min="6146" max="6148" width="6.75" style="5" customWidth="1"/>
    <col min="6149" max="6155" width="6.25" style="5" customWidth="1"/>
    <col min="6156" max="6156" width="16.75" style="5" customWidth="1"/>
    <col min="6157" max="6157" width="38.75" style="5" customWidth="1"/>
    <col min="6158" max="6158" width="4.75" style="5" customWidth="1"/>
    <col min="6159" max="6399" width="9" style="5"/>
    <col min="6400" max="6400" width="3" style="5" customWidth="1"/>
    <col min="6401" max="6401" width="4.75" style="5" customWidth="1"/>
    <col min="6402" max="6404" width="6.75" style="5" customWidth="1"/>
    <col min="6405" max="6411" width="6.25" style="5" customWidth="1"/>
    <col min="6412" max="6412" width="16.75" style="5" customWidth="1"/>
    <col min="6413" max="6413" width="38.75" style="5" customWidth="1"/>
    <col min="6414" max="6414" width="4.75" style="5" customWidth="1"/>
    <col min="6415" max="6655" width="9" style="5"/>
    <col min="6656" max="6656" width="3" style="5" customWidth="1"/>
    <col min="6657" max="6657" width="4.75" style="5" customWidth="1"/>
    <col min="6658" max="6660" width="6.75" style="5" customWidth="1"/>
    <col min="6661" max="6667" width="6.25" style="5" customWidth="1"/>
    <col min="6668" max="6668" width="16.75" style="5" customWidth="1"/>
    <col min="6669" max="6669" width="38.75" style="5" customWidth="1"/>
    <col min="6670" max="6670" width="4.75" style="5" customWidth="1"/>
    <col min="6671" max="6911" width="9" style="5"/>
    <col min="6912" max="6912" width="3" style="5" customWidth="1"/>
    <col min="6913" max="6913" width="4.75" style="5" customWidth="1"/>
    <col min="6914" max="6916" width="6.75" style="5" customWidth="1"/>
    <col min="6917" max="6923" width="6.25" style="5" customWidth="1"/>
    <col min="6924" max="6924" width="16.75" style="5" customWidth="1"/>
    <col min="6925" max="6925" width="38.75" style="5" customWidth="1"/>
    <col min="6926" max="6926" width="4.75" style="5" customWidth="1"/>
    <col min="6927" max="7167" width="9" style="5"/>
    <col min="7168" max="7168" width="3" style="5" customWidth="1"/>
    <col min="7169" max="7169" width="4.75" style="5" customWidth="1"/>
    <col min="7170" max="7172" width="6.75" style="5" customWidth="1"/>
    <col min="7173" max="7179" width="6.25" style="5" customWidth="1"/>
    <col min="7180" max="7180" width="16.75" style="5" customWidth="1"/>
    <col min="7181" max="7181" width="38.75" style="5" customWidth="1"/>
    <col min="7182" max="7182" width="4.75" style="5" customWidth="1"/>
    <col min="7183" max="7423" width="9" style="5"/>
    <col min="7424" max="7424" width="3" style="5" customWidth="1"/>
    <col min="7425" max="7425" width="4.75" style="5" customWidth="1"/>
    <col min="7426" max="7428" width="6.75" style="5" customWidth="1"/>
    <col min="7429" max="7435" width="6.25" style="5" customWidth="1"/>
    <col min="7436" max="7436" width="16.75" style="5" customWidth="1"/>
    <col min="7437" max="7437" width="38.75" style="5" customWidth="1"/>
    <col min="7438" max="7438" width="4.75" style="5" customWidth="1"/>
    <col min="7439" max="7679" width="9" style="5"/>
    <col min="7680" max="7680" width="3" style="5" customWidth="1"/>
    <col min="7681" max="7681" width="4.75" style="5" customWidth="1"/>
    <col min="7682" max="7684" width="6.75" style="5" customWidth="1"/>
    <col min="7685" max="7691" width="6.25" style="5" customWidth="1"/>
    <col min="7692" max="7692" width="16.75" style="5" customWidth="1"/>
    <col min="7693" max="7693" width="38.75" style="5" customWidth="1"/>
    <col min="7694" max="7694" width="4.75" style="5" customWidth="1"/>
    <col min="7695" max="7935" width="9" style="5"/>
    <col min="7936" max="7936" width="3" style="5" customWidth="1"/>
    <col min="7937" max="7937" width="4.75" style="5" customWidth="1"/>
    <col min="7938" max="7940" width="6.75" style="5" customWidth="1"/>
    <col min="7941" max="7947" width="6.25" style="5" customWidth="1"/>
    <col min="7948" max="7948" width="16.75" style="5" customWidth="1"/>
    <col min="7949" max="7949" width="38.75" style="5" customWidth="1"/>
    <col min="7950" max="7950" width="4.75" style="5" customWidth="1"/>
    <col min="7951" max="8191" width="9" style="5"/>
    <col min="8192" max="8192" width="3" style="5" customWidth="1"/>
    <col min="8193" max="8193" width="4.75" style="5" customWidth="1"/>
    <col min="8194" max="8196" width="6.75" style="5" customWidth="1"/>
    <col min="8197" max="8203" width="6.25" style="5" customWidth="1"/>
    <col min="8204" max="8204" width="16.75" style="5" customWidth="1"/>
    <col min="8205" max="8205" width="38.75" style="5" customWidth="1"/>
    <col min="8206" max="8206" width="4.75" style="5" customWidth="1"/>
    <col min="8207" max="8447" width="9" style="5"/>
    <col min="8448" max="8448" width="3" style="5" customWidth="1"/>
    <col min="8449" max="8449" width="4.75" style="5" customWidth="1"/>
    <col min="8450" max="8452" width="6.75" style="5" customWidth="1"/>
    <col min="8453" max="8459" width="6.25" style="5" customWidth="1"/>
    <col min="8460" max="8460" width="16.75" style="5" customWidth="1"/>
    <col min="8461" max="8461" width="38.75" style="5" customWidth="1"/>
    <col min="8462" max="8462" width="4.75" style="5" customWidth="1"/>
    <col min="8463" max="8703" width="9" style="5"/>
    <col min="8704" max="8704" width="3" style="5" customWidth="1"/>
    <col min="8705" max="8705" width="4.75" style="5" customWidth="1"/>
    <col min="8706" max="8708" width="6.75" style="5" customWidth="1"/>
    <col min="8709" max="8715" width="6.25" style="5" customWidth="1"/>
    <col min="8716" max="8716" width="16.75" style="5" customWidth="1"/>
    <col min="8717" max="8717" width="38.75" style="5" customWidth="1"/>
    <col min="8718" max="8718" width="4.75" style="5" customWidth="1"/>
    <col min="8719" max="8959" width="9" style="5"/>
    <col min="8960" max="8960" width="3" style="5" customWidth="1"/>
    <col min="8961" max="8961" width="4.75" style="5" customWidth="1"/>
    <col min="8962" max="8964" width="6.75" style="5" customWidth="1"/>
    <col min="8965" max="8971" width="6.25" style="5" customWidth="1"/>
    <col min="8972" max="8972" width="16.75" style="5" customWidth="1"/>
    <col min="8973" max="8973" width="38.75" style="5" customWidth="1"/>
    <col min="8974" max="8974" width="4.75" style="5" customWidth="1"/>
    <col min="8975" max="9215" width="9" style="5"/>
    <col min="9216" max="9216" width="3" style="5" customWidth="1"/>
    <col min="9217" max="9217" width="4.75" style="5" customWidth="1"/>
    <col min="9218" max="9220" width="6.75" style="5" customWidth="1"/>
    <col min="9221" max="9227" width="6.25" style="5" customWidth="1"/>
    <col min="9228" max="9228" width="16.75" style="5" customWidth="1"/>
    <col min="9229" max="9229" width="38.75" style="5" customWidth="1"/>
    <col min="9230" max="9230" width="4.75" style="5" customWidth="1"/>
    <col min="9231" max="9471" width="9" style="5"/>
    <col min="9472" max="9472" width="3" style="5" customWidth="1"/>
    <col min="9473" max="9473" width="4.75" style="5" customWidth="1"/>
    <col min="9474" max="9476" width="6.75" style="5" customWidth="1"/>
    <col min="9477" max="9483" width="6.25" style="5" customWidth="1"/>
    <col min="9484" max="9484" width="16.75" style="5" customWidth="1"/>
    <col min="9485" max="9485" width="38.75" style="5" customWidth="1"/>
    <col min="9486" max="9486" width="4.75" style="5" customWidth="1"/>
    <col min="9487" max="9727" width="9" style="5"/>
    <col min="9728" max="9728" width="3" style="5" customWidth="1"/>
    <col min="9729" max="9729" width="4.75" style="5" customWidth="1"/>
    <col min="9730" max="9732" width="6.75" style="5" customWidth="1"/>
    <col min="9733" max="9739" width="6.25" style="5" customWidth="1"/>
    <col min="9740" max="9740" width="16.75" style="5" customWidth="1"/>
    <col min="9741" max="9741" width="38.75" style="5" customWidth="1"/>
    <col min="9742" max="9742" width="4.75" style="5" customWidth="1"/>
    <col min="9743" max="9983" width="9" style="5"/>
    <col min="9984" max="9984" width="3" style="5" customWidth="1"/>
    <col min="9985" max="9985" width="4.75" style="5" customWidth="1"/>
    <col min="9986" max="9988" width="6.75" style="5" customWidth="1"/>
    <col min="9989" max="9995" width="6.25" style="5" customWidth="1"/>
    <col min="9996" max="9996" width="16.75" style="5" customWidth="1"/>
    <col min="9997" max="9997" width="38.75" style="5" customWidth="1"/>
    <col min="9998" max="9998" width="4.75" style="5" customWidth="1"/>
    <col min="9999" max="10239" width="9" style="5"/>
    <col min="10240" max="10240" width="3" style="5" customWidth="1"/>
    <col min="10241" max="10241" width="4.75" style="5" customWidth="1"/>
    <col min="10242" max="10244" width="6.75" style="5" customWidth="1"/>
    <col min="10245" max="10251" width="6.25" style="5" customWidth="1"/>
    <col min="10252" max="10252" width="16.75" style="5" customWidth="1"/>
    <col min="10253" max="10253" width="38.75" style="5" customWidth="1"/>
    <col min="10254" max="10254" width="4.75" style="5" customWidth="1"/>
    <col min="10255" max="10495" width="9" style="5"/>
    <col min="10496" max="10496" width="3" style="5" customWidth="1"/>
    <col min="10497" max="10497" width="4.75" style="5" customWidth="1"/>
    <col min="10498" max="10500" width="6.75" style="5" customWidth="1"/>
    <col min="10501" max="10507" width="6.25" style="5" customWidth="1"/>
    <col min="10508" max="10508" width="16.75" style="5" customWidth="1"/>
    <col min="10509" max="10509" width="38.75" style="5" customWidth="1"/>
    <col min="10510" max="10510" width="4.75" style="5" customWidth="1"/>
    <col min="10511" max="10751" width="9" style="5"/>
    <col min="10752" max="10752" width="3" style="5" customWidth="1"/>
    <col min="10753" max="10753" width="4.75" style="5" customWidth="1"/>
    <col min="10754" max="10756" width="6.75" style="5" customWidth="1"/>
    <col min="10757" max="10763" width="6.25" style="5" customWidth="1"/>
    <col min="10764" max="10764" width="16.75" style="5" customWidth="1"/>
    <col min="10765" max="10765" width="38.75" style="5" customWidth="1"/>
    <col min="10766" max="10766" width="4.75" style="5" customWidth="1"/>
    <col min="10767" max="11007" width="9" style="5"/>
    <col min="11008" max="11008" width="3" style="5" customWidth="1"/>
    <col min="11009" max="11009" width="4.75" style="5" customWidth="1"/>
    <col min="11010" max="11012" width="6.75" style="5" customWidth="1"/>
    <col min="11013" max="11019" width="6.25" style="5" customWidth="1"/>
    <col min="11020" max="11020" width="16.75" style="5" customWidth="1"/>
    <col min="11021" max="11021" width="38.75" style="5" customWidth="1"/>
    <col min="11022" max="11022" width="4.75" style="5" customWidth="1"/>
    <col min="11023" max="11263" width="9" style="5"/>
    <col min="11264" max="11264" width="3" style="5" customWidth="1"/>
    <col min="11265" max="11265" width="4.75" style="5" customWidth="1"/>
    <col min="11266" max="11268" width="6.75" style="5" customWidth="1"/>
    <col min="11269" max="11275" width="6.25" style="5" customWidth="1"/>
    <col min="11276" max="11276" width="16.75" style="5" customWidth="1"/>
    <col min="11277" max="11277" width="38.75" style="5" customWidth="1"/>
    <col min="11278" max="11278" width="4.75" style="5" customWidth="1"/>
    <col min="11279" max="11519" width="9" style="5"/>
    <col min="11520" max="11520" width="3" style="5" customWidth="1"/>
    <col min="11521" max="11521" width="4.75" style="5" customWidth="1"/>
    <col min="11522" max="11524" width="6.75" style="5" customWidth="1"/>
    <col min="11525" max="11531" width="6.25" style="5" customWidth="1"/>
    <col min="11532" max="11532" width="16.75" style="5" customWidth="1"/>
    <col min="11533" max="11533" width="38.75" style="5" customWidth="1"/>
    <col min="11534" max="11534" width="4.75" style="5" customWidth="1"/>
    <col min="11535" max="11775" width="9" style="5"/>
    <col min="11776" max="11776" width="3" style="5" customWidth="1"/>
    <col min="11777" max="11777" width="4.75" style="5" customWidth="1"/>
    <col min="11778" max="11780" width="6.75" style="5" customWidth="1"/>
    <col min="11781" max="11787" width="6.25" style="5" customWidth="1"/>
    <col min="11788" max="11788" width="16.75" style="5" customWidth="1"/>
    <col min="11789" max="11789" width="38.75" style="5" customWidth="1"/>
    <col min="11790" max="11790" width="4.75" style="5" customWidth="1"/>
    <col min="11791" max="12031" width="9" style="5"/>
    <col min="12032" max="12032" width="3" style="5" customWidth="1"/>
    <col min="12033" max="12033" width="4.75" style="5" customWidth="1"/>
    <col min="12034" max="12036" width="6.75" style="5" customWidth="1"/>
    <col min="12037" max="12043" width="6.25" style="5" customWidth="1"/>
    <col min="12044" max="12044" width="16.75" style="5" customWidth="1"/>
    <col min="12045" max="12045" width="38.75" style="5" customWidth="1"/>
    <col min="12046" max="12046" width="4.75" style="5" customWidth="1"/>
    <col min="12047" max="12287" width="9" style="5"/>
    <col min="12288" max="12288" width="3" style="5" customWidth="1"/>
    <col min="12289" max="12289" width="4.75" style="5" customWidth="1"/>
    <col min="12290" max="12292" width="6.75" style="5" customWidth="1"/>
    <col min="12293" max="12299" width="6.25" style="5" customWidth="1"/>
    <col min="12300" max="12300" width="16.75" style="5" customWidth="1"/>
    <col min="12301" max="12301" width="38.75" style="5" customWidth="1"/>
    <col min="12302" max="12302" width="4.75" style="5" customWidth="1"/>
    <col min="12303" max="12543" width="9" style="5"/>
    <col min="12544" max="12544" width="3" style="5" customWidth="1"/>
    <col min="12545" max="12545" width="4.75" style="5" customWidth="1"/>
    <col min="12546" max="12548" width="6.75" style="5" customWidth="1"/>
    <col min="12549" max="12555" width="6.25" style="5" customWidth="1"/>
    <col min="12556" max="12556" width="16.75" style="5" customWidth="1"/>
    <col min="12557" max="12557" width="38.75" style="5" customWidth="1"/>
    <col min="12558" max="12558" width="4.75" style="5" customWidth="1"/>
    <col min="12559" max="12799" width="9" style="5"/>
    <col min="12800" max="12800" width="3" style="5" customWidth="1"/>
    <col min="12801" max="12801" width="4.75" style="5" customWidth="1"/>
    <col min="12802" max="12804" width="6.75" style="5" customWidth="1"/>
    <col min="12805" max="12811" width="6.25" style="5" customWidth="1"/>
    <col min="12812" max="12812" width="16.75" style="5" customWidth="1"/>
    <col min="12813" max="12813" width="38.75" style="5" customWidth="1"/>
    <col min="12814" max="12814" width="4.75" style="5" customWidth="1"/>
    <col min="12815" max="13055" width="9" style="5"/>
    <col min="13056" max="13056" width="3" style="5" customWidth="1"/>
    <col min="13057" max="13057" width="4.75" style="5" customWidth="1"/>
    <col min="13058" max="13060" width="6.75" style="5" customWidth="1"/>
    <col min="13061" max="13067" width="6.25" style="5" customWidth="1"/>
    <col min="13068" max="13068" width="16.75" style="5" customWidth="1"/>
    <col min="13069" max="13069" width="38.75" style="5" customWidth="1"/>
    <col min="13070" max="13070" width="4.75" style="5" customWidth="1"/>
    <col min="13071" max="13311" width="9" style="5"/>
    <col min="13312" max="13312" width="3" style="5" customWidth="1"/>
    <col min="13313" max="13313" width="4.75" style="5" customWidth="1"/>
    <col min="13314" max="13316" width="6.75" style="5" customWidth="1"/>
    <col min="13317" max="13323" width="6.25" style="5" customWidth="1"/>
    <col min="13324" max="13324" width="16.75" style="5" customWidth="1"/>
    <col min="13325" max="13325" width="38.75" style="5" customWidth="1"/>
    <col min="13326" max="13326" width="4.75" style="5" customWidth="1"/>
    <col min="13327" max="13567" width="9" style="5"/>
    <col min="13568" max="13568" width="3" style="5" customWidth="1"/>
    <col min="13569" max="13569" width="4.75" style="5" customWidth="1"/>
    <col min="13570" max="13572" width="6.75" style="5" customWidth="1"/>
    <col min="13573" max="13579" width="6.25" style="5" customWidth="1"/>
    <col min="13580" max="13580" width="16.75" style="5" customWidth="1"/>
    <col min="13581" max="13581" width="38.75" style="5" customWidth="1"/>
    <col min="13582" max="13582" width="4.75" style="5" customWidth="1"/>
    <col min="13583" max="13823" width="9" style="5"/>
    <col min="13824" max="13824" width="3" style="5" customWidth="1"/>
    <col min="13825" max="13825" width="4.75" style="5" customWidth="1"/>
    <col min="13826" max="13828" width="6.75" style="5" customWidth="1"/>
    <col min="13829" max="13835" width="6.25" style="5" customWidth="1"/>
    <col min="13836" max="13836" width="16.75" style="5" customWidth="1"/>
    <col min="13837" max="13837" width="38.75" style="5" customWidth="1"/>
    <col min="13838" max="13838" width="4.75" style="5" customWidth="1"/>
    <col min="13839" max="14079" width="9" style="5"/>
    <col min="14080" max="14080" width="3" style="5" customWidth="1"/>
    <col min="14081" max="14081" width="4.75" style="5" customWidth="1"/>
    <col min="14082" max="14084" width="6.75" style="5" customWidth="1"/>
    <col min="14085" max="14091" width="6.25" style="5" customWidth="1"/>
    <col min="14092" max="14092" width="16.75" style="5" customWidth="1"/>
    <col min="14093" max="14093" width="38.75" style="5" customWidth="1"/>
    <col min="14094" max="14094" width="4.75" style="5" customWidth="1"/>
    <col min="14095" max="14335" width="9" style="5"/>
    <col min="14336" max="14336" width="3" style="5" customWidth="1"/>
    <col min="14337" max="14337" width="4.75" style="5" customWidth="1"/>
    <col min="14338" max="14340" width="6.75" style="5" customWidth="1"/>
    <col min="14341" max="14347" width="6.25" style="5" customWidth="1"/>
    <col min="14348" max="14348" width="16.75" style="5" customWidth="1"/>
    <col min="14349" max="14349" width="38.75" style="5" customWidth="1"/>
    <col min="14350" max="14350" width="4.75" style="5" customWidth="1"/>
    <col min="14351" max="14591" width="9" style="5"/>
    <col min="14592" max="14592" width="3" style="5" customWidth="1"/>
    <col min="14593" max="14593" width="4.75" style="5" customWidth="1"/>
    <col min="14594" max="14596" width="6.75" style="5" customWidth="1"/>
    <col min="14597" max="14603" width="6.25" style="5" customWidth="1"/>
    <col min="14604" max="14604" width="16.75" style="5" customWidth="1"/>
    <col min="14605" max="14605" width="38.75" style="5" customWidth="1"/>
    <col min="14606" max="14606" width="4.75" style="5" customWidth="1"/>
    <col min="14607" max="14847" width="9" style="5"/>
    <col min="14848" max="14848" width="3" style="5" customWidth="1"/>
    <col min="14849" max="14849" width="4.75" style="5" customWidth="1"/>
    <col min="14850" max="14852" width="6.75" style="5" customWidth="1"/>
    <col min="14853" max="14859" width="6.25" style="5" customWidth="1"/>
    <col min="14860" max="14860" width="16.75" style="5" customWidth="1"/>
    <col min="14861" max="14861" width="38.75" style="5" customWidth="1"/>
    <col min="14862" max="14862" width="4.75" style="5" customWidth="1"/>
    <col min="14863" max="15103" width="9" style="5"/>
    <col min="15104" max="15104" width="3" style="5" customWidth="1"/>
    <col min="15105" max="15105" width="4.75" style="5" customWidth="1"/>
    <col min="15106" max="15108" width="6.75" style="5" customWidth="1"/>
    <col min="15109" max="15115" width="6.25" style="5" customWidth="1"/>
    <col min="15116" max="15116" width="16.75" style="5" customWidth="1"/>
    <col min="15117" max="15117" width="38.75" style="5" customWidth="1"/>
    <col min="15118" max="15118" width="4.75" style="5" customWidth="1"/>
    <col min="15119" max="15359" width="9" style="5"/>
    <col min="15360" max="15360" width="3" style="5" customWidth="1"/>
    <col min="15361" max="15361" width="4.75" style="5" customWidth="1"/>
    <col min="15362" max="15364" width="6.75" style="5" customWidth="1"/>
    <col min="15365" max="15371" width="6.25" style="5" customWidth="1"/>
    <col min="15372" max="15372" width="16.75" style="5" customWidth="1"/>
    <col min="15373" max="15373" width="38.75" style="5" customWidth="1"/>
    <col min="15374" max="15374" width="4.75" style="5" customWidth="1"/>
    <col min="15375" max="15615" width="9" style="5"/>
    <col min="15616" max="15616" width="3" style="5" customWidth="1"/>
    <col min="15617" max="15617" width="4.75" style="5" customWidth="1"/>
    <col min="15618" max="15620" width="6.75" style="5" customWidth="1"/>
    <col min="15621" max="15627" width="6.25" style="5" customWidth="1"/>
    <col min="15628" max="15628" width="16.75" style="5" customWidth="1"/>
    <col min="15629" max="15629" width="38.75" style="5" customWidth="1"/>
    <col min="15630" max="15630" width="4.75" style="5" customWidth="1"/>
    <col min="15631" max="15871" width="9" style="5"/>
    <col min="15872" max="15872" width="3" style="5" customWidth="1"/>
    <col min="15873" max="15873" width="4.75" style="5" customWidth="1"/>
    <col min="15874" max="15876" width="6.75" style="5" customWidth="1"/>
    <col min="15877" max="15883" width="6.25" style="5" customWidth="1"/>
    <col min="15884" max="15884" width="16.75" style="5" customWidth="1"/>
    <col min="15885" max="15885" width="38.75" style="5" customWidth="1"/>
    <col min="15886" max="15886" width="4.75" style="5" customWidth="1"/>
    <col min="15887" max="16127" width="9" style="5"/>
    <col min="16128" max="16128" width="3" style="5" customWidth="1"/>
    <col min="16129" max="16129" width="4.75" style="5" customWidth="1"/>
    <col min="16130" max="16132" width="6.75" style="5" customWidth="1"/>
    <col min="16133" max="16139" width="6.25" style="5" customWidth="1"/>
    <col min="16140" max="16140" width="16.75" style="5" customWidth="1"/>
    <col min="16141" max="16141" width="38.75" style="5" customWidth="1"/>
    <col min="16142" max="16142" width="4.75" style="5" customWidth="1"/>
    <col min="16143" max="16384" width="9" style="5"/>
  </cols>
  <sheetData>
    <row r="1" spans="2:14" ht="25.5" customHeight="1" x14ac:dyDescent="0.15">
      <c r="B1" s="588" t="s">
        <v>48</v>
      </c>
      <c r="C1" s="588"/>
      <c r="D1" s="588"/>
      <c r="E1" s="588"/>
      <c r="F1" s="588"/>
      <c r="G1" s="588"/>
      <c r="H1" s="588"/>
      <c r="I1" s="588"/>
      <c r="J1" s="588"/>
      <c r="K1" s="588"/>
      <c r="L1" s="588"/>
      <c r="M1" s="588"/>
      <c r="N1" s="588"/>
    </row>
    <row r="2" spans="2:14" ht="27" customHeight="1" x14ac:dyDescent="0.15">
      <c r="B2" s="7"/>
      <c r="C2" s="571" t="s">
        <v>1</v>
      </c>
      <c r="D2" s="571"/>
      <c r="E2" s="571"/>
      <c r="F2" s="571"/>
      <c r="G2" s="571"/>
      <c r="H2" s="571"/>
      <c r="I2" s="571"/>
      <c r="J2" s="571"/>
      <c r="K2" s="571"/>
      <c r="L2" s="571"/>
      <c r="M2" s="571"/>
    </row>
    <row r="3" spans="2:14" x14ac:dyDescent="0.15">
      <c r="B3" s="7"/>
      <c r="C3" s="610" t="s">
        <v>49</v>
      </c>
      <c r="D3" s="610"/>
      <c r="E3" s="610"/>
      <c r="F3" s="610"/>
      <c r="G3" s="610"/>
      <c r="H3" s="610"/>
      <c r="I3" s="610"/>
      <c r="J3" s="610"/>
      <c r="K3" s="610"/>
      <c r="L3" s="610"/>
      <c r="M3" s="610"/>
    </row>
    <row r="4" spans="2:14" ht="21.75" customHeight="1" x14ac:dyDescent="0.15">
      <c r="B4" s="7"/>
      <c r="C4" s="610"/>
      <c r="D4" s="610"/>
      <c r="E4" s="610"/>
      <c r="F4" s="610"/>
      <c r="G4" s="610"/>
      <c r="H4" s="610"/>
      <c r="I4" s="610"/>
      <c r="J4" s="610"/>
      <c r="K4" s="610"/>
      <c r="L4" s="610"/>
      <c r="M4" s="610"/>
    </row>
    <row r="5" spans="2:14" ht="18" customHeight="1" x14ac:dyDescent="0.15">
      <c r="B5" s="7"/>
      <c r="C5" s="610"/>
      <c r="D5" s="610"/>
      <c r="E5" s="610"/>
      <c r="F5" s="610"/>
      <c r="G5" s="610"/>
      <c r="H5" s="610"/>
      <c r="I5" s="610"/>
      <c r="J5" s="610"/>
      <c r="K5" s="610"/>
      <c r="L5" s="610"/>
      <c r="M5" s="610"/>
    </row>
    <row r="6" spans="2:14" ht="27" customHeight="1" x14ac:dyDescent="0.15">
      <c r="B6" s="7"/>
      <c r="C6" s="43"/>
      <c r="D6" s="43"/>
      <c r="E6" s="43"/>
      <c r="F6" s="43"/>
      <c r="G6" s="43"/>
      <c r="H6" s="43"/>
      <c r="I6" s="43"/>
      <c r="J6" s="43"/>
      <c r="K6" s="43"/>
      <c r="L6" s="43"/>
      <c r="M6" s="43"/>
    </row>
    <row r="7" spans="2:14" x14ac:dyDescent="0.15">
      <c r="B7" s="7"/>
      <c r="C7" s="43"/>
      <c r="D7" s="43"/>
      <c r="E7" s="43"/>
      <c r="F7" s="43"/>
      <c r="G7" s="43"/>
      <c r="H7" s="43"/>
      <c r="I7" s="43"/>
      <c r="J7" s="43"/>
      <c r="K7" s="43"/>
      <c r="L7" s="43"/>
      <c r="M7" s="43"/>
    </row>
    <row r="8" spans="2:14" ht="24" customHeight="1" x14ac:dyDescent="0.15">
      <c r="B8" s="7"/>
      <c r="C8" s="573" t="s">
        <v>3</v>
      </c>
      <c r="D8" s="573"/>
      <c r="E8" s="573"/>
      <c r="F8" s="573"/>
      <c r="G8" s="573"/>
      <c r="H8" s="573"/>
      <c r="I8" s="573"/>
      <c r="J8" s="573"/>
      <c r="K8" s="573"/>
      <c r="L8" s="573"/>
      <c r="M8" s="573"/>
    </row>
    <row r="9" spans="2:14" ht="23.25" customHeight="1" x14ac:dyDescent="0.15">
      <c r="B9" s="7"/>
      <c r="C9" s="574" t="s">
        <v>4</v>
      </c>
      <c r="D9" s="574"/>
      <c r="E9" s="574"/>
      <c r="F9" s="574"/>
      <c r="G9" s="574"/>
      <c r="H9" s="574"/>
      <c r="I9" s="574"/>
      <c r="J9" s="574"/>
      <c r="K9" s="574"/>
      <c r="L9" s="574"/>
      <c r="M9" s="574"/>
    </row>
    <row r="10" spans="2:14" ht="23.25" customHeight="1" x14ac:dyDescent="0.15">
      <c r="B10" s="7"/>
      <c r="C10" s="574" t="s">
        <v>5</v>
      </c>
      <c r="D10" s="574"/>
      <c r="E10" s="574"/>
      <c r="F10" s="574"/>
      <c r="G10" s="574"/>
      <c r="H10" s="574"/>
      <c r="I10" s="574"/>
      <c r="J10" s="574"/>
      <c r="K10" s="574"/>
      <c r="L10" s="574"/>
      <c r="M10" s="574"/>
    </row>
    <row r="11" spans="2:14" ht="23.25" customHeight="1" x14ac:dyDescent="0.15">
      <c r="B11" s="7"/>
      <c r="C11" s="574" t="s">
        <v>6</v>
      </c>
      <c r="D11" s="574"/>
      <c r="E11" s="574"/>
      <c r="F11" s="574"/>
      <c r="G11" s="574"/>
      <c r="H11" s="574"/>
      <c r="I11" s="574"/>
      <c r="J11" s="574"/>
      <c r="K11" s="574"/>
      <c r="L11" s="574"/>
      <c r="M11" s="574"/>
    </row>
    <row r="12" spans="2:14" ht="23.25" customHeight="1" x14ac:dyDescent="0.15">
      <c r="B12" s="7"/>
      <c r="C12" s="574" t="s">
        <v>7</v>
      </c>
      <c r="D12" s="574"/>
      <c r="E12" s="574"/>
      <c r="F12" s="574"/>
      <c r="G12" s="574"/>
      <c r="H12" s="574"/>
      <c r="I12" s="574"/>
      <c r="J12" s="574"/>
      <c r="K12" s="574"/>
      <c r="L12" s="574"/>
      <c r="M12" s="574"/>
    </row>
    <row r="13" spans="2:14" ht="23.25" customHeight="1" x14ac:dyDescent="0.15">
      <c r="B13" s="7"/>
      <c r="C13" s="574" t="s">
        <v>8</v>
      </c>
      <c r="D13" s="574"/>
      <c r="E13" s="574"/>
      <c r="F13" s="574"/>
      <c r="G13" s="574"/>
      <c r="H13" s="574"/>
      <c r="I13" s="574"/>
      <c r="J13" s="574"/>
      <c r="K13" s="574"/>
      <c r="L13" s="574"/>
      <c r="M13" s="574"/>
    </row>
    <row r="14" spans="2:14" ht="21" customHeight="1" x14ac:dyDescent="0.15">
      <c r="B14" s="7"/>
      <c r="C14" s="12"/>
      <c r="D14" s="12"/>
      <c r="E14" s="12"/>
      <c r="F14" s="12"/>
      <c r="G14" s="12"/>
      <c r="H14" s="12"/>
      <c r="I14" s="12"/>
      <c r="J14" s="12"/>
      <c r="K14" s="12"/>
      <c r="L14" s="12"/>
      <c r="M14" s="12"/>
    </row>
    <row r="15" spans="2:14" ht="16.5" customHeight="1" x14ac:dyDescent="0.15">
      <c r="B15" s="7"/>
      <c r="C15" s="575" t="s">
        <v>9</v>
      </c>
      <c r="D15" s="575"/>
      <c r="E15" s="575"/>
      <c r="F15" s="575"/>
      <c r="G15" s="575"/>
      <c r="H15" s="575"/>
      <c r="I15" s="575"/>
      <c r="J15" s="575"/>
      <c r="K15" s="575"/>
      <c r="L15" s="575"/>
      <c r="M15" s="575"/>
    </row>
    <row r="16" spans="2:14" s="45" customFormat="1" ht="25.5" customHeight="1" thickBot="1" x14ac:dyDescent="0.2">
      <c r="B16" s="44"/>
      <c r="C16" s="576"/>
      <c r="D16" s="576"/>
      <c r="E16" s="576"/>
      <c r="F16" s="576"/>
      <c r="G16" s="576"/>
      <c r="H16" s="576"/>
      <c r="I16" s="576"/>
      <c r="J16" s="576"/>
      <c r="K16" s="576"/>
      <c r="L16" s="576"/>
      <c r="M16" s="576"/>
    </row>
    <row r="17" spans="2:13" ht="21" customHeight="1" x14ac:dyDescent="0.15">
      <c r="B17" s="7"/>
      <c r="C17" s="577" t="s">
        <v>10</v>
      </c>
      <c r="D17" s="578"/>
      <c r="E17" s="578"/>
      <c r="F17" s="579"/>
      <c r="G17" s="578"/>
      <c r="H17" s="578"/>
      <c r="I17" s="578"/>
      <c r="J17" s="578"/>
      <c r="K17" s="578"/>
      <c r="L17" s="578"/>
      <c r="M17" s="580"/>
    </row>
    <row r="18" spans="2:13" ht="21" customHeight="1" x14ac:dyDescent="0.15">
      <c r="B18" s="7"/>
      <c r="C18" s="567" t="s">
        <v>11</v>
      </c>
      <c r="D18" s="568"/>
      <c r="E18" s="568"/>
      <c r="F18" s="569"/>
      <c r="G18" s="568"/>
      <c r="H18" s="568"/>
      <c r="I18" s="568"/>
      <c r="J18" s="568"/>
      <c r="K18" s="568"/>
      <c r="L18" s="568"/>
      <c r="M18" s="570"/>
    </row>
    <row r="19" spans="2:13" ht="21" customHeight="1" x14ac:dyDescent="0.15">
      <c r="B19" s="7"/>
      <c r="C19" s="567" t="s">
        <v>12</v>
      </c>
      <c r="D19" s="568"/>
      <c r="E19" s="568"/>
      <c r="F19" s="569"/>
      <c r="G19" s="568"/>
      <c r="H19" s="568"/>
      <c r="I19" s="568"/>
      <c r="J19" s="568"/>
      <c r="K19" s="568"/>
      <c r="L19" s="568"/>
      <c r="M19" s="570"/>
    </row>
    <row r="20" spans="2:13" ht="21" customHeight="1" x14ac:dyDescent="0.15">
      <c r="B20" s="7"/>
      <c r="C20" s="567" t="s">
        <v>13</v>
      </c>
      <c r="D20" s="568"/>
      <c r="E20" s="568"/>
      <c r="F20" s="569"/>
      <c r="G20" s="568"/>
      <c r="H20" s="568"/>
      <c r="I20" s="568"/>
      <c r="J20" s="568"/>
      <c r="K20" s="568"/>
      <c r="L20" s="568"/>
      <c r="M20" s="570"/>
    </row>
    <row r="21" spans="2:13" ht="21" customHeight="1" x14ac:dyDescent="0.15">
      <c r="B21" s="7"/>
      <c r="C21" s="567" t="s">
        <v>14</v>
      </c>
      <c r="D21" s="568"/>
      <c r="E21" s="568"/>
      <c r="F21" s="569"/>
      <c r="G21" s="568"/>
      <c r="H21" s="568"/>
      <c r="I21" s="568"/>
      <c r="J21" s="568"/>
      <c r="K21" s="568"/>
      <c r="L21" s="568"/>
      <c r="M21" s="570"/>
    </row>
    <row r="22" spans="2:13" ht="21" customHeight="1" thickBot="1" x14ac:dyDescent="0.2">
      <c r="B22" s="7"/>
      <c r="C22" s="593" t="s">
        <v>15</v>
      </c>
      <c r="D22" s="594"/>
      <c r="E22" s="594"/>
      <c r="F22" s="595"/>
      <c r="G22" s="594"/>
      <c r="H22" s="594"/>
      <c r="I22" s="594"/>
      <c r="J22" s="594"/>
      <c r="K22" s="594"/>
      <c r="L22" s="594"/>
      <c r="M22" s="596"/>
    </row>
    <row r="23" spans="2:13" ht="14.25" thickBot="1" x14ac:dyDescent="0.2">
      <c r="B23" s="7"/>
      <c r="C23" s="13"/>
      <c r="D23" s="13"/>
      <c r="E23" s="13"/>
      <c r="F23" s="13"/>
      <c r="G23" s="13"/>
      <c r="H23" s="13"/>
      <c r="I23" s="13"/>
      <c r="J23" s="13"/>
      <c r="K23" s="13"/>
      <c r="L23" s="13"/>
      <c r="M23" s="13"/>
    </row>
    <row r="24" spans="2:13" ht="14.25" thickBot="1" x14ac:dyDescent="0.2">
      <c r="B24" s="7"/>
      <c r="C24" s="597" t="s">
        <v>16</v>
      </c>
      <c r="D24" s="599" t="s">
        <v>17</v>
      </c>
      <c r="E24" s="600"/>
      <c r="F24" s="603" t="s">
        <v>18</v>
      </c>
      <c r="G24" s="604"/>
      <c r="H24" s="604"/>
      <c r="I24" s="604"/>
      <c r="J24" s="604"/>
      <c r="K24" s="605"/>
      <c r="L24" s="606" t="s">
        <v>19</v>
      </c>
      <c r="M24" s="608" t="s">
        <v>20</v>
      </c>
    </row>
    <row r="25" spans="2:13" ht="14.25" thickBot="1" x14ac:dyDescent="0.2">
      <c r="B25" s="7"/>
      <c r="C25" s="598"/>
      <c r="D25" s="601"/>
      <c r="E25" s="602"/>
      <c r="F25" s="14" t="s">
        <v>21</v>
      </c>
      <c r="G25" s="15" t="s">
        <v>41</v>
      </c>
      <c r="H25" s="16" t="s">
        <v>22</v>
      </c>
      <c r="I25" s="16" t="s">
        <v>42</v>
      </c>
      <c r="J25" s="6" t="s">
        <v>43</v>
      </c>
      <c r="K25" s="17"/>
      <c r="L25" s="607"/>
      <c r="M25" s="609"/>
    </row>
    <row r="26" spans="2:13" ht="117.75" customHeight="1" thickTop="1" thickBot="1" x14ac:dyDescent="0.2">
      <c r="B26" s="7"/>
      <c r="C26" s="18" t="s">
        <v>23</v>
      </c>
      <c r="D26" s="589" t="s">
        <v>50</v>
      </c>
      <c r="E26" s="590"/>
      <c r="F26" s="19" t="s">
        <v>51</v>
      </c>
      <c r="G26" s="20" t="s">
        <v>52</v>
      </c>
      <c r="H26" s="21" t="s">
        <v>37</v>
      </c>
      <c r="I26" s="21"/>
      <c r="J26" s="21"/>
      <c r="K26" s="22"/>
      <c r="L26" s="23" t="s">
        <v>53</v>
      </c>
      <c r="M26" s="24"/>
    </row>
    <row r="27" spans="2:13" ht="72.75" customHeight="1" x14ac:dyDescent="0.15">
      <c r="B27" s="7"/>
      <c r="C27" s="25"/>
      <c r="D27" s="591"/>
      <c r="E27" s="592"/>
      <c r="F27" s="26"/>
      <c r="G27" s="27"/>
      <c r="H27" s="28"/>
      <c r="I27" s="28"/>
      <c r="J27" s="28"/>
      <c r="K27" s="29"/>
      <c r="L27" s="25"/>
      <c r="M27" s="30"/>
    </row>
    <row r="28" spans="2:13" ht="72.75" customHeight="1" x14ac:dyDescent="0.15">
      <c r="B28" s="7"/>
      <c r="C28" s="31"/>
      <c r="D28" s="584"/>
      <c r="E28" s="585"/>
      <c r="F28" s="32"/>
      <c r="G28" s="33"/>
      <c r="H28" s="34"/>
      <c r="I28" s="34"/>
      <c r="J28" s="34"/>
      <c r="K28" s="35"/>
      <c r="L28" s="31"/>
      <c r="M28" s="36"/>
    </row>
    <row r="29" spans="2:13" ht="72.75" customHeight="1" x14ac:dyDescent="0.15">
      <c r="B29" s="7"/>
      <c r="C29" s="31"/>
      <c r="D29" s="584"/>
      <c r="E29" s="585"/>
      <c r="F29" s="32"/>
      <c r="G29" s="33"/>
      <c r="H29" s="34"/>
      <c r="I29" s="34"/>
      <c r="J29" s="34"/>
      <c r="K29" s="35"/>
      <c r="L29" s="31"/>
      <c r="M29" s="36"/>
    </row>
    <row r="30" spans="2:13" ht="72.75" customHeight="1" x14ac:dyDescent="0.15">
      <c r="B30" s="7"/>
      <c r="C30" s="31"/>
      <c r="D30" s="584"/>
      <c r="E30" s="585"/>
      <c r="F30" s="32"/>
      <c r="G30" s="33"/>
      <c r="H30" s="34"/>
      <c r="I30" s="34"/>
      <c r="J30" s="34"/>
      <c r="K30" s="35"/>
      <c r="L30" s="31"/>
      <c r="M30" s="36"/>
    </row>
    <row r="31" spans="2:13" ht="72.75" customHeight="1" x14ac:dyDescent="0.15">
      <c r="B31" s="7"/>
      <c r="C31" s="31"/>
      <c r="D31" s="584"/>
      <c r="E31" s="585"/>
      <c r="F31" s="32"/>
      <c r="G31" s="33"/>
      <c r="H31" s="34"/>
      <c r="I31" s="34"/>
      <c r="J31" s="34"/>
      <c r="K31" s="35"/>
      <c r="L31" s="31"/>
      <c r="M31" s="36"/>
    </row>
    <row r="32" spans="2:13" ht="72.75" customHeight="1" x14ac:dyDescent="0.15">
      <c r="B32" s="7"/>
      <c r="C32" s="31"/>
      <c r="D32" s="584"/>
      <c r="E32" s="585"/>
      <c r="F32" s="32"/>
      <c r="G32" s="33"/>
      <c r="H32" s="34"/>
      <c r="I32" s="34"/>
      <c r="J32" s="34"/>
      <c r="K32" s="35"/>
      <c r="L32" s="31"/>
      <c r="M32" s="36"/>
    </row>
    <row r="33" spans="2:13" ht="72.75" customHeight="1" thickBot="1" x14ac:dyDescent="0.2">
      <c r="B33" s="7"/>
      <c r="C33" s="37"/>
      <c r="D33" s="586"/>
      <c r="E33" s="587"/>
      <c r="F33" s="38"/>
      <c r="G33" s="39"/>
      <c r="H33" s="40"/>
      <c r="I33" s="40"/>
      <c r="J33" s="40"/>
      <c r="K33" s="41"/>
      <c r="L33" s="37"/>
      <c r="M33" s="42"/>
    </row>
    <row r="34" spans="2:13" ht="18" customHeight="1" x14ac:dyDescent="0.15">
      <c r="B34" s="7"/>
      <c r="C34" s="11"/>
      <c r="D34" s="7"/>
      <c r="E34" s="7"/>
      <c r="F34" s="7"/>
      <c r="G34" s="7"/>
      <c r="H34" s="7"/>
      <c r="I34" s="7"/>
      <c r="J34" s="7"/>
      <c r="K34" s="7"/>
      <c r="L34" s="7"/>
      <c r="M34" s="7"/>
    </row>
    <row r="35" spans="2:13" x14ac:dyDescent="0.15">
      <c r="B35" s="7"/>
      <c r="C35" s="7"/>
      <c r="D35" s="7"/>
      <c r="E35" s="7"/>
      <c r="F35" s="7"/>
      <c r="G35" s="7"/>
      <c r="H35" s="7"/>
      <c r="I35" s="7"/>
      <c r="J35" s="7"/>
      <c r="K35" s="7"/>
      <c r="L35" s="7"/>
      <c r="M35" s="7"/>
    </row>
    <row r="36" spans="2:13" x14ac:dyDescent="0.15">
      <c r="B36" s="7"/>
      <c r="C36" s="7"/>
      <c r="D36" s="7"/>
      <c r="E36" s="7"/>
      <c r="F36" s="7"/>
      <c r="G36" s="7"/>
      <c r="H36" s="7"/>
      <c r="I36" s="7"/>
      <c r="J36" s="7"/>
      <c r="K36" s="7"/>
      <c r="L36" s="7"/>
      <c r="M36" s="7"/>
    </row>
    <row r="37" spans="2:13" x14ac:dyDescent="0.15">
      <c r="B37" s="7"/>
      <c r="C37" s="7"/>
      <c r="D37" s="7"/>
      <c r="E37" s="7"/>
      <c r="F37" s="7"/>
      <c r="G37" s="7"/>
      <c r="H37" s="7"/>
      <c r="I37" s="7"/>
      <c r="J37" s="7"/>
      <c r="K37" s="7"/>
      <c r="L37" s="7"/>
      <c r="M37" s="7"/>
    </row>
  </sheetData>
  <mergeCells count="35">
    <mergeCell ref="D32:E32"/>
    <mergeCell ref="D33:E33"/>
    <mergeCell ref="D26:E26"/>
    <mergeCell ref="D27:E27"/>
    <mergeCell ref="D28:E28"/>
    <mergeCell ref="D29:E29"/>
    <mergeCell ref="D30:E30"/>
    <mergeCell ref="D31:E31"/>
    <mergeCell ref="C21:E21"/>
    <mergeCell ref="F21:M21"/>
    <mergeCell ref="C22:E22"/>
    <mergeCell ref="F22:M22"/>
    <mergeCell ref="C24:C25"/>
    <mergeCell ref="D24:E25"/>
    <mergeCell ref="F24:K24"/>
    <mergeCell ref="L24:L25"/>
    <mergeCell ref="M24:M25"/>
    <mergeCell ref="C18:E18"/>
    <mergeCell ref="F18:M18"/>
    <mergeCell ref="C19:E19"/>
    <mergeCell ref="F19:M19"/>
    <mergeCell ref="C20:E20"/>
    <mergeCell ref="F20:M20"/>
    <mergeCell ref="C11:M11"/>
    <mergeCell ref="C12:M12"/>
    <mergeCell ref="C13:M13"/>
    <mergeCell ref="C15:M16"/>
    <mergeCell ref="C17:E17"/>
    <mergeCell ref="F17:M17"/>
    <mergeCell ref="C10:M10"/>
    <mergeCell ref="B1:N1"/>
    <mergeCell ref="C2:M2"/>
    <mergeCell ref="C3:M5"/>
    <mergeCell ref="C8:M8"/>
    <mergeCell ref="C9:M9"/>
  </mergeCells>
  <phoneticPr fontId="6"/>
  <pageMargins left="0.39370078740157483" right="0.39370078740157483" top="0.59055118110236227" bottom="0.59055118110236227" header="0.23622047244094491" footer="0.39370078740157483"/>
  <pageSetup paperSize="9" scale="66" orientation="portrait" r:id="rId1"/>
  <headerFooter alignWithMargins="0"/>
  <rowBreaks count="1" manualBreakCount="1">
    <brk id="35"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showGridLines="0" view="pageBreakPreview" zoomScale="85" zoomScaleNormal="70" zoomScaleSheetLayoutView="85" workbookViewId="0">
      <selection activeCell="AH97" sqref="AH97"/>
    </sheetView>
  </sheetViews>
  <sheetFormatPr defaultRowHeight="13.5" x14ac:dyDescent="0.15"/>
  <cols>
    <col min="1" max="1" width="3" style="5" customWidth="1"/>
    <col min="2" max="2" width="4.75" style="5" customWidth="1"/>
    <col min="3" max="4" width="6.75" style="5" customWidth="1"/>
    <col min="5" max="5" width="8.75" style="5" customWidth="1"/>
    <col min="6" max="11" width="6.25" style="5" customWidth="1"/>
    <col min="12" max="12" width="16.75" style="5" customWidth="1"/>
    <col min="13" max="13" width="60" style="5" customWidth="1"/>
    <col min="14" max="14" width="1.25" style="5" customWidth="1"/>
    <col min="15" max="15" width="3.25" style="5" customWidth="1"/>
    <col min="16" max="255" width="8.875" style="5"/>
    <col min="256" max="256" width="3" style="5" customWidth="1"/>
    <col min="257" max="257" width="4.75" style="5" customWidth="1"/>
    <col min="258" max="260" width="6.75" style="5" customWidth="1"/>
    <col min="261" max="267" width="6.25" style="5" customWidth="1"/>
    <col min="268" max="268" width="16.75" style="5" customWidth="1"/>
    <col min="269" max="269" width="38.75" style="5" customWidth="1"/>
    <col min="270" max="270" width="4.75" style="5" customWidth="1"/>
    <col min="271" max="511" width="8.875" style="5"/>
    <col min="512" max="512" width="3" style="5" customWidth="1"/>
    <col min="513" max="513" width="4.75" style="5" customWidth="1"/>
    <col min="514" max="516" width="6.75" style="5" customWidth="1"/>
    <col min="517" max="523" width="6.25" style="5" customWidth="1"/>
    <col min="524" max="524" width="16.75" style="5" customWidth="1"/>
    <col min="525" max="525" width="38.75" style="5" customWidth="1"/>
    <col min="526" max="526" width="4.75" style="5" customWidth="1"/>
    <col min="527" max="767" width="8.875" style="5"/>
    <col min="768" max="768" width="3" style="5" customWidth="1"/>
    <col min="769" max="769" width="4.75" style="5" customWidth="1"/>
    <col min="770" max="772" width="6.75" style="5" customWidth="1"/>
    <col min="773" max="779" width="6.25" style="5" customWidth="1"/>
    <col min="780" max="780" width="16.75" style="5" customWidth="1"/>
    <col min="781" max="781" width="38.75" style="5" customWidth="1"/>
    <col min="782" max="782" width="4.75" style="5" customWidth="1"/>
    <col min="783" max="1023" width="8.875" style="5"/>
    <col min="1024" max="1024" width="3" style="5" customWidth="1"/>
    <col min="1025" max="1025" width="4.75" style="5" customWidth="1"/>
    <col min="1026" max="1028" width="6.75" style="5" customWidth="1"/>
    <col min="1029" max="1035" width="6.25" style="5" customWidth="1"/>
    <col min="1036" max="1036" width="16.75" style="5" customWidth="1"/>
    <col min="1037" max="1037" width="38.75" style="5" customWidth="1"/>
    <col min="1038" max="1038" width="4.75" style="5" customWidth="1"/>
    <col min="1039" max="1279" width="8.875" style="5"/>
    <col min="1280" max="1280" width="3" style="5" customWidth="1"/>
    <col min="1281" max="1281" width="4.75" style="5" customWidth="1"/>
    <col min="1282" max="1284" width="6.75" style="5" customWidth="1"/>
    <col min="1285" max="1291" width="6.25" style="5" customWidth="1"/>
    <col min="1292" max="1292" width="16.75" style="5" customWidth="1"/>
    <col min="1293" max="1293" width="38.75" style="5" customWidth="1"/>
    <col min="1294" max="1294" width="4.75" style="5" customWidth="1"/>
    <col min="1295" max="1535" width="8.875" style="5"/>
    <col min="1536" max="1536" width="3" style="5" customWidth="1"/>
    <col min="1537" max="1537" width="4.75" style="5" customWidth="1"/>
    <col min="1538" max="1540" width="6.75" style="5" customWidth="1"/>
    <col min="1541" max="1547" width="6.25" style="5" customWidth="1"/>
    <col min="1548" max="1548" width="16.75" style="5" customWidth="1"/>
    <col min="1549" max="1549" width="38.75" style="5" customWidth="1"/>
    <col min="1550" max="1550" width="4.75" style="5" customWidth="1"/>
    <col min="1551" max="1791" width="8.875" style="5"/>
    <col min="1792" max="1792" width="3" style="5" customWidth="1"/>
    <col min="1793" max="1793" width="4.75" style="5" customWidth="1"/>
    <col min="1794" max="1796" width="6.75" style="5" customWidth="1"/>
    <col min="1797" max="1803" width="6.25" style="5" customWidth="1"/>
    <col min="1804" max="1804" width="16.75" style="5" customWidth="1"/>
    <col min="1805" max="1805" width="38.75" style="5" customWidth="1"/>
    <col min="1806" max="1806" width="4.75" style="5" customWidth="1"/>
    <col min="1807" max="2047" width="8.875" style="5"/>
    <col min="2048" max="2048" width="3" style="5" customWidth="1"/>
    <col min="2049" max="2049" width="4.75" style="5" customWidth="1"/>
    <col min="2050" max="2052" width="6.75" style="5" customWidth="1"/>
    <col min="2053" max="2059" width="6.25" style="5" customWidth="1"/>
    <col min="2060" max="2060" width="16.75" style="5" customWidth="1"/>
    <col min="2061" max="2061" width="38.75" style="5" customWidth="1"/>
    <col min="2062" max="2062" width="4.75" style="5" customWidth="1"/>
    <col min="2063" max="2303" width="8.875" style="5"/>
    <col min="2304" max="2304" width="3" style="5" customWidth="1"/>
    <col min="2305" max="2305" width="4.75" style="5" customWidth="1"/>
    <col min="2306" max="2308" width="6.75" style="5" customWidth="1"/>
    <col min="2309" max="2315" width="6.25" style="5" customWidth="1"/>
    <col min="2316" max="2316" width="16.75" style="5" customWidth="1"/>
    <col min="2317" max="2317" width="38.75" style="5" customWidth="1"/>
    <col min="2318" max="2318" width="4.75" style="5" customWidth="1"/>
    <col min="2319" max="2559" width="8.875" style="5"/>
    <col min="2560" max="2560" width="3" style="5" customWidth="1"/>
    <col min="2561" max="2561" width="4.75" style="5" customWidth="1"/>
    <col min="2562" max="2564" width="6.75" style="5" customWidth="1"/>
    <col min="2565" max="2571" width="6.25" style="5" customWidth="1"/>
    <col min="2572" max="2572" width="16.75" style="5" customWidth="1"/>
    <col min="2573" max="2573" width="38.75" style="5" customWidth="1"/>
    <col min="2574" max="2574" width="4.75" style="5" customWidth="1"/>
    <col min="2575" max="2815" width="8.875" style="5"/>
    <col min="2816" max="2816" width="3" style="5" customWidth="1"/>
    <col min="2817" max="2817" width="4.75" style="5" customWidth="1"/>
    <col min="2818" max="2820" width="6.75" style="5" customWidth="1"/>
    <col min="2821" max="2827" width="6.25" style="5" customWidth="1"/>
    <col min="2828" max="2828" width="16.75" style="5" customWidth="1"/>
    <col min="2829" max="2829" width="38.75" style="5" customWidth="1"/>
    <col min="2830" max="2830" width="4.75" style="5" customWidth="1"/>
    <col min="2831" max="3071" width="8.875" style="5"/>
    <col min="3072" max="3072" width="3" style="5" customWidth="1"/>
    <col min="3073" max="3073" width="4.75" style="5" customWidth="1"/>
    <col min="3074" max="3076" width="6.75" style="5" customWidth="1"/>
    <col min="3077" max="3083" width="6.25" style="5" customWidth="1"/>
    <col min="3084" max="3084" width="16.75" style="5" customWidth="1"/>
    <col min="3085" max="3085" width="38.75" style="5" customWidth="1"/>
    <col min="3086" max="3086" width="4.75" style="5" customWidth="1"/>
    <col min="3087" max="3327" width="8.875" style="5"/>
    <col min="3328" max="3328" width="3" style="5" customWidth="1"/>
    <col min="3329" max="3329" width="4.75" style="5" customWidth="1"/>
    <col min="3330" max="3332" width="6.75" style="5" customWidth="1"/>
    <col min="3333" max="3339" width="6.25" style="5" customWidth="1"/>
    <col min="3340" max="3340" width="16.75" style="5" customWidth="1"/>
    <col min="3341" max="3341" width="38.75" style="5" customWidth="1"/>
    <col min="3342" max="3342" width="4.75" style="5" customWidth="1"/>
    <col min="3343" max="3583" width="8.875" style="5"/>
    <col min="3584" max="3584" width="3" style="5" customWidth="1"/>
    <col min="3585" max="3585" width="4.75" style="5" customWidth="1"/>
    <col min="3586" max="3588" width="6.75" style="5" customWidth="1"/>
    <col min="3589" max="3595" width="6.25" style="5" customWidth="1"/>
    <col min="3596" max="3596" width="16.75" style="5" customWidth="1"/>
    <col min="3597" max="3597" width="38.75" style="5" customWidth="1"/>
    <col min="3598" max="3598" width="4.75" style="5" customWidth="1"/>
    <col min="3599" max="3839" width="8.875" style="5"/>
    <col min="3840" max="3840" width="3" style="5" customWidth="1"/>
    <col min="3841" max="3841" width="4.75" style="5" customWidth="1"/>
    <col min="3842" max="3844" width="6.75" style="5" customWidth="1"/>
    <col min="3845" max="3851" width="6.25" style="5" customWidth="1"/>
    <col min="3852" max="3852" width="16.75" style="5" customWidth="1"/>
    <col min="3853" max="3853" width="38.75" style="5" customWidth="1"/>
    <col min="3854" max="3854" width="4.75" style="5" customWidth="1"/>
    <col min="3855" max="4095" width="8.875" style="5"/>
    <col min="4096" max="4096" width="3" style="5" customWidth="1"/>
    <col min="4097" max="4097" width="4.75" style="5" customWidth="1"/>
    <col min="4098" max="4100" width="6.75" style="5" customWidth="1"/>
    <col min="4101" max="4107" width="6.25" style="5" customWidth="1"/>
    <col min="4108" max="4108" width="16.75" style="5" customWidth="1"/>
    <col min="4109" max="4109" width="38.75" style="5" customWidth="1"/>
    <col min="4110" max="4110" width="4.75" style="5" customWidth="1"/>
    <col min="4111" max="4351" width="8.875" style="5"/>
    <col min="4352" max="4352" width="3" style="5" customWidth="1"/>
    <col min="4353" max="4353" width="4.75" style="5" customWidth="1"/>
    <col min="4354" max="4356" width="6.75" style="5" customWidth="1"/>
    <col min="4357" max="4363" width="6.25" style="5" customWidth="1"/>
    <col min="4364" max="4364" width="16.75" style="5" customWidth="1"/>
    <col min="4365" max="4365" width="38.75" style="5" customWidth="1"/>
    <col min="4366" max="4366" width="4.75" style="5" customWidth="1"/>
    <col min="4367" max="4607" width="8.875" style="5"/>
    <col min="4608" max="4608" width="3" style="5" customWidth="1"/>
    <col min="4609" max="4609" width="4.75" style="5" customWidth="1"/>
    <col min="4610" max="4612" width="6.75" style="5" customWidth="1"/>
    <col min="4613" max="4619" width="6.25" style="5" customWidth="1"/>
    <col min="4620" max="4620" width="16.75" style="5" customWidth="1"/>
    <col min="4621" max="4621" width="38.75" style="5" customWidth="1"/>
    <col min="4622" max="4622" width="4.75" style="5" customWidth="1"/>
    <col min="4623" max="4863" width="8.875" style="5"/>
    <col min="4864" max="4864" width="3" style="5" customWidth="1"/>
    <col min="4865" max="4865" width="4.75" style="5" customWidth="1"/>
    <col min="4866" max="4868" width="6.75" style="5" customWidth="1"/>
    <col min="4869" max="4875" width="6.25" style="5" customWidth="1"/>
    <col min="4876" max="4876" width="16.75" style="5" customWidth="1"/>
    <col min="4877" max="4877" width="38.75" style="5" customWidth="1"/>
    <col min="4878" max="4878" width="4.75" style="5" customWidth="1"/>
    <col min="4879" max="5119" width="8.875" style="5"/>
    <col min="5120" max="5120" width="3" style="5" customWidth="1"/>
    <col min="5121" max="5121" width="4.75" style="5" customWidth="1"/>
    <col min="5122" max="5124" width="6.75" style="5" customWidth="1"/>
    <col min="5125" max="5131" width="6.25" style="5" customWidth="1"/>
    <col min="5132" max="5132" width="16.75" style="5" customWidth="1"/>
    <col min="5133" max="5133" width="38.75" style="5" customWidth="1"/>
    <col min="5134" max="5134" width="4.75" style="5" customWidth="1"/>
    <col min="5135" max="5375" width="8.875" style="5"/>
    <col min="5376" max="5376" width="3" style="5" customWidth="1"/>
    <col min="5377" max="5377" width="4.75" style="5" customWidth="1"/>
    <col min="5378" max="5380" width="6.75" style="5" customWidth="1"/>
    <col min="5381" max="5387" width="6.25" style="5" customWidth="1"/>
    <col min="5388" max="5388" width="16.75" style="5" customWidth="1"/>
    <col min="5389" max="5389" width="38.75" style="5" customWidth="1"/>
    <col min="5390" max="5390" width="4.75" style="5" customWidth="1"/>
    <col min="5391" max="5631" width="8.875" style="5"/>
    <col min="5632" max="5632" width="3" style="5" customWidth="1"/>
    <col min="5633" max="5633" width="4.75" style="5" customWidth="1"/>
    <col min="5634" max="5636" width="6.75" style="5" customWidth="1"/>
    <col min="5637" max="5643" width="6.25" style="5" customWidth="1"/>
    <col min="5644" max="5644" width="16.75" style="5" customWidth="1"/>
    <col min="5645" max="5645" width="38.75" style="5" customWidth="1"/>
    <col min="5646" max="5646" width="4.75" style="5" customWidth="1"/>
    <col min="5647" max="5887" width="8.875" style="5"/>
    <col min="5888" max="5888" width="3" style="5" customWidth="1"/>
    <col min="5889" max="5889" width="4.75" style="5" customWidth="1"/>
    <col min="5890" max="5892" width="6.75" style="5" customWidth="1"/>
    <col min="5893" max="5899" width="6.25" style="5" customWidth="1"/>
    <col min="5900" max="5900" width="16.75" style="5" customWidth="1"/>
    <col min="5901" max="5901" width="38.75" style="5" customWidth="1"/>
    <col min="5902" max="5902" width="4.75" style="5" customWidth="1"/>
    <col min="5903" max="6143" width="8.875" style="5"/>
    <col min="6144" max="6144" width="3" style="5" customWidth="1"/>
    <col min="6145" max="6145" width="4.75" style="5" customWidth="1"/>
    <col min="6146" max="6148" width="6.75" style="5" customWidth="1"/>
    <col min="6149" max="6155" width="6.25" style="5" customWidth="1"/>
    <col min="6156" max="6156" width="16.75" style="5" customWidth="1"/>
    <col min="6157" max="6157" width="38.75" style="5" customWidth="1"/>
    <col min="6158" max="6158" width="4.75" style="5" customWidth="1"/>
    <col min="6159" max="6399" width="8.875" style="5"/>
    <col min="6400" max="6400" width="3" style="5" customWidth="1"/>
    <col min="6401" max="6401" width="4.75" style="5" customWidth="1"/>
    <col min="6402" max="6404" width="6.75" style="5" customWidth="1"/>
    <col min="6405" max="6411" width="6.25" style="5" customWidth="1"/>
    <col min="6412" max="6412" width="16.75" style="5" customWidth="1"/>
    <col min="6413" max="6413" width="38.75" style="5" customWidth="1"/>
    <col min="6414" max="6414" width="4.75" style="5" customWidth="1"/>
    <col min="6415" max="6655" width="8.875" style="5"/>
    <col min="6656" max="6656" width="3" style="5" customWidth="1"/>
    <col min="6657" max="6657" width="4.75" style="5" customWidth="1"/>
    <col min="6658" max="6660" width="6.75" style="5" customWidth="1"/>
    <col min="6661" max="6667" width="6.25" style="5" customWidth="1"/>
    <col min="6668" max="6668" width="16.75" style="5" customWidth="1"/>
    <col min="6669" max="6669" width="38.75" style="5" customWidth="1"/>
    <col min="6670" max="6670" width="4.75" style="5" customWidth="1"/>
    <col min="6671" max="6911" width="8.875" style="5"/>
    <col min="6912" max="6912" width="3" style="5" customWidth="1"/>
    <col min="6913" max="6913" width="4.75" style="5" customWidth="1"/>
    <col min="6914" max="6916" width="6.75" style="5" customWidth="1"/>
    <col min="6917" max="6923" width="6.25" style="5" customWidth="1"/>
    <col min="6924" max="6924" width="16.75" style="5" customWidth="1"/>
    <col min="6925" max="6925" width="38.75" style="5" customWidth="1"/>
    <col min="6926" max="6926" width="4.75" style="5" customWidth="1"/>
    <col min="6927" max="7167" width="8.875" style="5"/>
    <col min="7168" max="7168" width="3" style="5" customWidth="1"/>
    <col min="7169" max="7169" width="4.75" style="5" customWidth="1"/>
    <col min="7170" max="7172" width="6.75" style="5" customWidth="1"/>
    <col min="7173" max="7179" width="6.25" style="5" customWidth="1"/>
    <col min="7180" max="7180" width="16.75" style="5" customWidth="1"/>
    <col min="7181" max="7181" width="38.75" style="5" customWidth="1"/>
    <col min="7182" max="7182" width="4.75" style="5" customWidth="1"/>
    <col min="7183" max="7423" width="8.875" style="5"/>
    <col min="7424" max="7424" width="3" style="5" customWidth="1"/>
    <col min="7425" max="7425" width="4.75" style="5" customWidth="1"/>
    <col min="7426" max="7428" width="6.75" style="5" customWidth="1"/>
    <col min="7429" max="7435" width="6.25" style="5" customWidth="1"/>
    <col min="7436" max="7436" width="16.75" style="5" customWidth="1"/>
    <col min="7437" max="7437" width="38.75" style="5" customWidth="1"/>
    <col min="7438" max="7438" width="4.75" style="5" customWidth="1"/>
    <col min="7439" max="7679" width="8.875" style="5"/>
    <col min="7680" max="7680" width="3" style="5" customWidth="1"/>
    <col min="7681" max="7681" width="4.75" style="5" customWidth="1"/>
    <col min="7682" max="7684" width="6.75" style="5" customWidth="1"/>
    <col min="7685" max="7691" width="6.25" style="5" customWidth="1"/>
    <col min="7692" max="7692" width="16.75" style="5" customWidth="1"/>
    <col min="7693" max="7693" width="38.75" style="5" customWidth="1"/>
    <col min="7694" max="7694" width="4.75" style="5" customWidth="1"/>
    <col min="7695" max="7935" width="8.875" style="5"/>
    <col min="7936" max="7936" width="3" style="5" customWidth="1"/>
    <col min="7937" max="7937" width="4.75" style="5" customWidth="1"/>
    <col min="7938" max="7940" width="6.75" style="5" customWidth="1"/>
    <col min="7941" max="7947" width="6.25" style="5" customWidth="1"/>
    <col min="7948" max="7948" width="16.75" style="5" customWidth="1"/>
    <col min="7949" max="7949" width="38.75" style="5" customWidth="1"/>
    <col min="7950" max="7950" width="4.75" style="5" customWidth="1"/>
    <col min="7951" max="8191" width="8.875" style="5"/>
    <col min="8192" max="8192" width="3" style="5" customWidth="1"/>
    <col min="8193" max="8193" width="4.75" style="5" customWidth="1"/>
    <col min="8194" max="8196" width="6.75" style="5" customWidth="1"/>
    <col min="8197" max="8203" width="6.25" style="5" customWidth="1"/>
    <col min="8204" max="8204" width="16.75" style="5" customWidth="1"/>
    <col min="8205" max="8205" width="38.75" style="5" customWidth="1"/>
    <col min="8206" max="8206" width="4.75" style="5" customWidth="1"/>
    <col min="8207" max="8447" width="8.875" style="5"/>
    <col min="8448" max="8448" width="3" style="5" customWidth="1"/>
    <col min="8449" max="8449" width="4.75" style="5" customWidth="1"/>
    <col min="8450" max="8452" width="6.75" style="5" customWidth="1"/>
    <col min="8453" max="8459" width="6.25" style="5" customWidth="1"/>
    <col min="8460" max="8460" width="16.75" style="5" customWidth="1"/>
    <col min="8461" max="8461" width="38.75" style="5" customWidth="1"/>
    <col min="8462" max="8462" width="4.75" style="5" customWidth="1"/>
    <col min="8463" max="8703" width="8.875" style="5"/>
    <col min="8704" max="8704" width="3" style="5" customWidth="1"/>
    <col min="8705" max="8705" width="4.75" style="5" customWidth="1"/>
    <col min="8706" max="8708" width="6.75" style="5" customWidth="1"/>
    <col min="8709" max="8715" width="6.25" style="5" customWidth="1"/>
    <col min="8716" max="8716" width="16.75" style="5" customWidth="1"/>
    <col min="8717" max="8717" width="38.75" style="5" customWidth="1"/>
    <col min="8718" max="8718" width="4.75" style="5" customWidth="1"/>
    <col min="8719" max="8959" width="8.875" style="5"/>
    <col min="8960" max="8960" width="3" style="5" customWidth="1"/>
    <col min="8961" max="8961" width="4.75" style="5" customWidth="1"/>
    <col min="8962" max="8964" width="6.75" style="5" customWidth="1"/>
    <col min="8965" max="8971" width="6.25" style="5" customWidth="1"/>
    <col min="8972" max="8972" width="16.75" style="5" customWidth="1"/>
    <col min="8973" max="8973" width="38.75" style="5" customWidth="1"/>
    <col min="8974" max="8974" width="4.75" style="5" customWidth="1"/>
    <col min="8975" max="9215" width="8.875" style="5"/>
    <col min="9216" max="9216" width="3" style="5" customWidth="1"/>
    <col min="9217" max="9217" width="4.75" style="5" customWidth="1"/>
    <col min="9218" max="9220" width="6.75" style="5" customWidth="1"/>
    <col min="9221" max="9227" width="6.25" style="5" customWidth="1"/>
    <col min="9228" max="9228" width="16.75" style="5" customWidth="1"/>
    <col min="9229" max="9229" width="38.75" style="5" customWidth="1"/>
    <col min="9230" max="9230" width="4.75" style="5" customWidth="1"/>
    <col min="9231" max="9471" width="8.875" style="5"/>
    <col min="9472" max="9472" width="3" style="5" customWidth="1"/>
    <col min="9473" max="9473" width="4.75" style="5" customWidth="1"/>
    <col min="9474" max="9476" width="6.75" style="5" customWidth="1"/>
    <col min="9477" max="9483" width="6.25" style="5" customWidth="1"/>
    <col min="9484" max="9484" width="16.75" style="5" customWidth="1"/>
    <col min="9485" max="9485" width="38.75" style="5" customWidth="1"/>
    <col min="9486" max="9486" width="4.75" style="5" customWidth="1"/>
    <col min="9487" max="9727" width="8.875" style="5"/>
    <col min="9728" max="9728" width="3" style="5" customWidth="1"/>
    <col min="9729" max="9729" width="4.75" style="5" customWidth="1"/>
    <col min="9730" max="9732" width="6.75" style="5" customWidth="1"/>
    <col min="9733" max="9739" width="6.25" style="5" customWidth="1"/>
    <col min="9740" max="9740" width="16.75" style="5" customWidth="1"/>
    <col min="9741" max="9741" width="38.75" style="5" customWidth="1"/>
    <col min="9742" max="9742" width="4.75" style="5" customWidth="1"/>
    <col min="9743" max="9983" width="8.875" style="5"/>
    <col min="9984" max="9984" width="3" style="5" customWidth="1"/>
    <col min="9985" max="9985" width="4.75" style="5" customWidth="1"/>
    <col min="9986" max="9988" width="6.75" style="5" customWidth="1"/>
    <col min="9989" max="9995" width="6.25" style="5" customWidth="1"/>
    <col min="9996" max="9996" width="16.75" style="5" customWidth="1"/>
    <col min="9997" max="9997" width="38.75" style="5" customWidth="1"/>
    <col min="9998" max="9998" width="4.75" style="5" customWidth="1"/>
    <col min="9999" max="10239" width="8.875" style="5"/>
    <col min="10240" max="10240" width="3" style="5" customWidth="1"/>
    <col min="10241" max="10241" width="4.75" style="5" customWidth="1"/>
    <col min="10242" max="10244" width="6.75" style="5" customWidth="1"/>
    <col min="10245" max="10251" width="6.25" style="5" customWidth="1"/>
    <col min="10252" max="10252" width="16.75" style="5" customWidth="1"/>
    <col min="10253" max="10253" width="38.75" style="5" customWidth="1"/>
    <col min="10254" max="10254" width="4.75" style="5" customWidth="1"/>
    <col min="10255" max="10495" width="8.875" style="5"/>
    <col min="10496" max="10496" width="3" style="5" customWidth="1"/>
    <col min="10497" max="10497" width="4.75" style="5" customWidth="1"/>
    <col min="10498" max="10500" width="6.75" style="5" customWidth="1"/>
    <col min="10501" max="10507" width="6.25" style="5" customWidth="1"/>
    <col min="10508" max="10508" width="16.75" style="5" customWidth="1"/>
    <col min="10509" max="10509" width="38.75" style="5" customWidth="1"/>
    <col min="10510" max="10510" width="4.75" style="5" customWidth="1"/>
    <col min="10511" max="10751" width="8.875" style="5"/>
    <col min="10752" max="10752" width="3" style="5" customWidth="1"/>
    <col min="10753" max="10753" width="4.75" style="5" customWidth="1"/>
    <col min="10754" max="10756" width="6.75" style="5" customWidth="1"/>
    <col min="10757" max="10763" width="6.25" style="5" customWidth="1"/>
    <col min="10764" max="10764" width="16.75" style="5" customWidth="1"/>
    <col min="10765" max="10765" width="38.75" style="5" customWidth="1"/>
    <col min="10766" max="10766" width="4.75" style="5" customWidth="1"/>
    <col min="10767" max="11007" width="8.875" style="5"/>
    <col min="11008" max="11008" width="3" style="5" customWidth="1"/>
    <col min="11009" max="11009" width="4.75" style="5" customWidth="1"/>
    <col min="11010" max="11012" width="6.75" style="5" customWidth="1"/>
    <col min="11013" max="11019" width="6.25" style="5" customWidth="1"/>
    <col min="11020" max="11020" width="16.75" style="5" customWidth="1"/>
    <col min="11021" max="11021" width="38.75" style="5" customWidth="1"/>
    <col min="11022" max="11022" width="4.75" style="5" customWidth="1"/>
    <col min="11023" max="11263" width="8.875" style="5"/>
    <col min="11264" max="11264" width="3" style="5" customWidth="1"/>
    <col min="11265" max="11265" width="4.75" style="5" customWidth="1"/>
    <col min="11266" max="11268" width="6.75" style="5" customWidth="1"/>
    <col min="11269" max="11275" width="6.25" style="5" customWidth="1"/>
    <col min="11276" max="11276" width="16.75" style="5" customWidth="1"/>
    <col min="11277" max="11277" width="38.75" style="5" customWidth="1"/>
    <col min="11278" max="11278" width="4.75" style="5" customWidth="1"/>
    <col min="11279" max="11519" width="8.875" style="5"/>
    <col min="11520" max="11520" width="3" style="5" customWidth="1"/>
    <col min="11521" max="11521" width="4.75" style="5" customWidth="1"/>
    <col min="11522" max="11524" width="6.75" style="5" customWidth="1"/>
    <col min="11525" max="11531" width="6.25" style="5" customWidth="1"/>
    <col min="11532" max="11532" width="16.75" style="5" customWidth="1"/>
    <col min="11533" max="11533" width="38.75" style="5" customWidth="1"/>
    <col min="11534" max="11534" width="4.75" style="5" customWidth="1"/>
    <col min="11535" max="11775" width="8.875" style="5"/>
    <col min="11776" max="11776" width="3" style="5" customWidth="1"/>
    <col min="11777" max="11777" width="4.75" style="5" customWidth="1"/>
    <col min="11778" max="11780" width="6.75" style="5" customWidth="1"/>
    <col min="11781" max="11787" width="6.25" style="5" customWidth="1"/>
    <col min="11788" max="11788" width="16.75" style="5" customWidth="1"/>
    <col min="11789" max="11789" width="38.75" style="5" customWidth="1"/>
    <col min="11790" max="11790" width="4.75" style="5" customWidth="1"/>
    <col min="11791" max="12031" width="8.875" style="5"/>
    <col min="12032" max="12032" width="3" style="5" customWidth="1"/>
    <col min="12033" max="12033" width="4.75" style="5" customWidth="1"/>
    <col min="12034" max="12036" width="6.75" style="5" customWidth="1"/>
    <col min="12037" max="12043" width="6.25" style="5" customWidth="1"/>
    <col min="12044" max="12044" width="16.75" style="5" customWidth="1"/>
    <col min="12045" max="12045" width="38.75" style="5" customWidth="1"/>
    <col min="12046" max="12046" width="4.75" style="5" customWidth="1"/>
    <col min="12047" max="12287" width="8.875" style="5"/>
    <col min="12288" max="12288" width="3" style="5" customWidth="1"/>
    <col min="12289" max="12289" width="4.75" style="5" customWidth="1"/>
    <col min="12290" max="12292" width="6.75" style="5" customWidth="1"/>
    <col min="12293" max="12299" width="6.25" style="5" customWidth="1"/>
    <col min="12300" max="12300" width="16.75" style="5" customWidth="1"/>
    <col min="12301" max="12301" width="38.75" style="5" customWidth="1"/>
    <col min="12302" max="12302" width="4.75" style="5" customWidth="1"/>
    <col min="12303" max="12543" width="8.875" style="5"/>
    <col min="12544" max="12544" width="3" style="5" customWidth="1"/>
    <col min="12545" max="12545" width="4.75" style="5" customWidth="1"/>
    <col min="12546" max="12548" width="6.75" style="5" customWidth="1"/>
    <col min="12549" max="12555" width="6.25" style="5" customWidth="1"/>
    <col min="12556" max="12556" width="16.75" style="5" customWidth="1"/>
    <col min="12557" max="12557" width="38.75" style="5" customWidth="1"/>
    <col min="12558" max="12558" width="4.75" style="5" customWidth="1"/>
    <col min="12559" max="12799" width="8.875" style="5"/>
    <col min="12800" max="12800" width="3" style="5" customWidth="1"/>
    <col min="12801" max="12801" width="4.75" style="5" customWidth="1"/>
    <col min="12802" max="12804" width="6.75" style="5" customWidth="1"/>
    <col min="12805" max="12811" width="6.25" style="5" customWidth="1"/>
    <col min="12812" max="12812" width="16.75" style="5" customWidth="1"/>
    <col min="12813" max="12813" width="38.75" style="5" customWidth="1"/>
    <col min="12814" max="12814" width="4.75" style="5" customWidth="1"/>
    <col min="12815" max="13055" width="8.875" style="5"/>
    <col min="13056" max="13056" width="3" style="5" customWidth="1"/>
    <col min="13057" max="13057" width="4.75" style="5" customWidth="1"/>
    <col min="13058" max="13060" width="6.75" style="5" customWidth="1"/>
    <col min="13061" max="13067" width="6.25" style="5" customWidth="1"/>
    <col min="13068" max="13068" width="16.75" style="5" customWidth="1"/>
    <col min="13069" max="13069" width="38.75" style="5" customWidth="1"/>
    <col min="13070" max="13070" width="4.75" style="5" customWidth="1"/>
    <col min="13071" max="13311" width="8.875" style="5"/>
    <col min="13312" max="13312" width="3" style="5" customWidth="1"/>
    <col min="13313" max="13313" width="4.75" style="5" customWidth="1"/>
    <col min="13314" max="13316" width="6.75" style="5" customWidth="1"/>
    <col min="13317" max="13323" width="6.25" style="5" customWidth="1"/>
    <col min="13324" max="13324" width="16.75" style="5" customWidth="1"/>
    <col min="13325" max="13325" width="38.75" style="5" customWidth="1"/>
    <col min="13326" max="13326" width="4.75" style="5" customWidth="1"/>
    <col min="13327" max="13567" width="8.875" style="5"/>
    <col min="13568" max="13568" width="3" style="5" customWidth="1"/>
    <col min="13569" max="13569" width="4.75" style="5" customWidth="1"/>
    <col min="13570" max="13572" width="6.75" style="5" customWidth="1"/>
    <col min="13573" max="13579" width="6.25" style="5" customWidth="1"/>
    <col min="13580" max="13580" width="16.75" style="5" customWidth="1"/>
    <col min="13581" max="13581" width="38.75" style="5" customWidth="1"/>
    <col min="13582" max="13582" width="4.75" style="5" customWidth="1"/>
    <col min="13583" max="13823" width="8.875" style="5"/>
    <col min="13824" max="13824" width="3" style="5" customWidth="1"/>
    <col min="13825" max="13825" width="4.75" style="5" customWidth="1"/>
    <col min="13826" max="13828" width="6.75" style="5" customWidth="1"/>
    <col min="13829" max="13835" width="6.25" style="5" customWidth="1"/>
    <col min="13836" max="13836" width="16.75" style="5" customWidth="1"/>
    <col min="13837" max="13837" width="38.75" style="5" customWidth="1"/>
    <col min="13838" max="13838" width="4.75" style="5" customWidth="1"/>
    <col min="13839" max="14079" width="8.875" style="5"/>
    <col min="14080" max="14080" width="3" style="5" customWidth="1"/>
    <col min="14081" max="14081" width="4.75" style="5" customWidth="1"/>
    <col min="14082" max="14084" width="6.75" style="5" customWidth="1"/>
    <col min="14085" max="14091" width="6.25" style="5" customWidth="1"/>
    <col min="14092" max="14092" width="16.75" style="5" customWidth="1"/>
    <col min="14093" max="14093" width="38.75" style="5" customWidth="1"/>
    <col min="14094" max="14094" width="4.75" style="5" customWidth="1"/>
    <col min="14095" max="14335" width="8.875" style="5"/>
    <col min="14336" max="14336" width="3" style="5" customWidth="1"/>
    <col min="14337" max="14337" width="4.75" style="5" customWidth="1"/>
    <col min="14338" max="14340" width="6.75" style="5" customWidth="1"/>
    <col min="14341" max="14347" width="6.25" style="5" customWidth="1"/>
    <col min="14348" max="14348" width="16.75" style="5" customWidth="1"/>
    <col min="14349" max="14349" width="38.75" style="5" customWidth="1"/>
    <col min="14350" max="14350" width="4.75" style="5" customWidth="1"/>
    <col min="14351" max="14591" width="8.875" style="5"/>
    <col min="14592" max="14592" width="3" style="5" customWidth="1"/>
    <col min="14593" max="14593" width="4.75" style="5" customWidth="1"/>
    <col min="14594" max="14596" width="6.75" style="5" customWidth="1"/>
    <col min="14597" max="14603" width="6.25" style="5" customWidth="1"/>
    <col min="14604" max="14604" width="16.75" style="5" customWidth="1"/>
    <col min="14605" max="14605" width="38.75" style="5" customWidth="1"/>
    <col min="14606" max="14606" width="4.75" style="5" customWidth="1"/>
    <col min="14607" max="14847" width="8.875" style="5"/>
    <col min="14848" max="14848" width="3" style="5" customWidth="1"/>
    <col min="14849" max="14849" width="4.75" style="5" customWidth="1"/>
    <col min="14850" max="14852" width="6.75" style="5" customWidth="1"/>
    <col min="14853" max="14859" width="6.25" style="5" customWidth="1"/>
    <col min="14860" max="14860" width="16.75" style="5" customWidth="1"/>
    <col min="14861" max="14861" width="38.75" style="5" customWidth="1"/>
    <col min="14862" max="14862" width="4.75" style="5" customWidth="1"/>
    <col min="14863" max="15103" width="8.875" style="5"/>
    <col min="15104" max="15104" width="3" style="5" customWidth="1"/>
    <col min="15105" max="15105" width="4.75" style="5" customWidth="1"/>
    <col min="15106" max="15108" width="6.75" style="5" customWidth="1"/>
    <col min="15109" max="15115" width="6.25" style="5" customWidth="1"/>
    <col min="15116" max="15116" width="16.75" style="5" customWidth="1"/>
    <col min="15117" max="15117" width="38.75" style="5" customWidth="1"/>
    <col min="15118" max="15118" width="4.75" style="5" customWidth="1"/>
    <col min="15119" max="15359" width="8.875" style="5"/>
    <col min="15360" max="15360" width="3" style="5" customWidth="1"/>
    <col min="15361" max="15361" width="4.75" style="5" customWidth="1"/>
    <col min="15362" max="15364" width="6.75" style="5" customWidth="1"/>
    <col min="15365" max="15371" width="6.25" style="5" customWidth="1"/>
    <col min="15372" max="15372" width="16.75" style="5" customWidth="1"/>
    <col min="15373" max="15373" width="38.75" style="5" customWidth="1"/>
    <col min="15374" max="15374" width="4.75" style="5" customWidth="1"/>
    <col min="15375" max="15615" width="8.875" style="5"/>
    <col min="15616" max="15616" width="3" style="5" customWidth="1"/>
    <col min="15617" max="15617" width="4.75" style="5" customWidth="1"/>
    <col min="15618" max="15620" width="6.75" style="5" customWidth="1"/>
    <col min="15621" max="15627" width="6.25" style="5" customWidth="1"/>
    <col min="15628" max="15628" width="16.75" style="5" customWidth="1"/>
    <col min="15629" max="15629" width="38.75" style="5" customWidth="1"/>
    <col min="15630" max="15630" width="4.75" style="5" customWidth="1"/>
    <col min="15631" max="15871" width="8.875" style="5"/>
    <col min="15872" max="15872" width="3" style="5" customWidth="1"/>
    <col min="15873" max="15873" width="4.75" style="5" customWidth="1"/>
    <col min="15874" max="15876" width="6.75" style="5" customWidth="1"/>
    <col min="15877" max="15883" width="6.25" style="5" customWidth="1"/>
    <col min="15884" max="15884" width="16.75" style="5" customWidth="1"/>
    <col min="15885" max="15885" width="38.75" style="5" customWidth="1"/>
    <col min="15886" max="15886" width="4.75" style="5" customWidth="1"/>
    <col min="15887" max="16127" width="8.875" style="5"/>
    <col min="16128" max="16128" width="3" style="5" customWidth="1"/>
    <col min="16129" max="16129" width="4.75" style="5" customWidth="1"/>
    <col min="16130" max="16132" width="6.75" style="5" customWidth="1"/>
    <col min="16133" max="16139" width="6.25" style="5" customWidth="1"/>
    <col min="16140" max="16140" width="16.75" style="5" customWidth="1"/>
    <col min="16141" max="16141" width="38.75" style="5" customWidth="1"/>
    <col min="16142" max="16142" width="4.75" style="5" customWidth="1"/>
    <col min="16143" max="16384" width="8.875" style="5"/>
  </cols>
  <sheetData>
    <row r="1" spans="2:14" ht="25.5" customHeight="1" x14ac:dyDescent="0.15">
      <c r="B1" s="588" t="s">
        <v>384</v>
      </c>
      <c r="C1" s="588"/>
      <c r="D1" s="588"/>
      <c r="E1" s="588"/>
      <c r="F1" s="588"/>
      <c r="G1" s="588"/>
      <c r="H1" s="588"/>
      <c r="I1" s="588"/>
      <c r="J1" s="588"/>
      <c r="K1" s="588"/>
      <c r="L1" s="588"/>
      <c r="M1" s="588"/>
      <c r="N1" s="588"/>
    </row>
    <row r="2" spans="2:14" ht="27" customHeight="1" x14ac:dyDescent="0.15">
      <c r="B2" s="7"/>
      <c r="C2" s="571" t="s">
        <v>1</v>
      </c>
      <c r="D2" s="571"/>
      <c r="E2" s="571"/>
      <c r="F2" s="571"/>
      <c r="G2" s="571"/>
      <c r="H2" s="571"/>
      <c r="I2" s="571"/>
      <c r="J2" s="571"/>
      <c r="K2" s="571"/>
      <c r="L2" s="571"/>
      <c r="M2" s="571"/>
    </row>
    <row r="3" spans="2:14" x14ac:dyDescent="0.15">
      <c r="B3" s="7"/>
      <c r="C3" s="610" t="s">
        <v>385</v>
      </c>
      <c r="D3" s="610"/>
      <c r="E3" s="610"/>
      <c r="F3" s="610"/>
      <c r="G3" s="610"/>
      <c r="H3" s="610"/>
      <c r="I3" s="610"/>
      <c r="J3" s="610"/>
      <c r="K3" s="610"/>
      <c r="L3" s="610"/>
      <c r="M3" s="610"/>
    </row>
    <row r="4" spans="2:14" ht="21.75" customHeight="1" x14ac:dyDescent="0.15">
      <c r="B4" s="7"/>
      <c r="C4" s="610"/>
      <c r="D4" s="610"/>
      <c r="E4" s="610"/>
      <c r="F4" s="610"/>
      <c r="G4" s="610"/>
      <c r="H4" s="610"/>
      <c r="I4" s="610"/>
      <c r="J4" s="610"/>
      <c r="K4" s="610"/>
      <c r="L4" s="610"/>
      <c r="M4" s="610"/>
    </row>
    <row r="5" spans="2:14" ht="18" customHeight="1" x14ac:dyDescent="0.15">
      <c r="B5" s="7"/>
      <c r="C5" s="610"/>
      <c r="D5" s="610"/>
      <c r="E5" s="610"/>
      <c r="F5" s="610"/>
      <c r="G5" s="610"/>
      <c r="H5" s="610"/>
      <c r="I5" s="610"/>
      <c r="J5" s="610"/>
      <c r="K5" s="610"/>
      <c r="L5" s="610"/>
      <c r="M5" s="610"/>
    </row>
    <row r="6" spans="2:14" ht="27" customHeight="1" x14ac:dyDescent="0.15">
      <c r="B6" s="7"/>
      <c r="C6" s="43"/>
      <c r="D6" s="43"/>
      <c r="E6" s="43"/>
      <c r="F6" s="43"/>
      <c r="G6" s="43"/>
      <c r="H6" s="43"/>
      <c r="I6" s="43"/>
      <c r="J6" s="43"/>
      <c r="K6" s="43"/>
      <c r="L6" s="43"/>
      <c r="M6" s="43"/>
    </row>
    <row r="7" spans="2:14" x14ac:dyDescent="0.15">
      <c r="B7" s="7"/>
      <c r="C7" s="43"/>
      <c r="D7" s="43"/>
      <c r="E7" s="43"/>
      <c r="F7" s="43"/>
      <c r="G7" s="43"/>
      <c r="H7" s="43"/>
      <c r="I7" s="43"/>
      <c r="J7" s="43"/>
      <c r="K7" s="43"/>
      <c r="L7" s="43"/>
      <c r="M7" s="43"/>
    </row>
    <row r="8" spans="2:14" ht="24" customHeight="1" x14ac:dyDescent="0.15">
      <c r="B8" s="7"/>
      <c r="C8" s="573" t="s">
        <v>3</v>
      </c>
      <c r="D8" s="573"/>
      <c r="E8" s="573"/>
      <c r="F8" s="573"/>
      <c r="G8" s="573"/>
      <c r="H8" s="573"/>
      <c r="I8" s="573"/>
      <c r="J8" s="573"/>
      <c r="K8" s="573"/>
      <c r="L8" s="573"/>
      <c r="M8" s="573"/>
    </row>
    <row r="9" spans="2:14" ht="23.25" customHeight="1" x14ac:dyDescent="0.15">
      <c r="B9" s="7"/>
      <c r="C9" s="574" t="s">
        <v>4</v>
      </c>
      <c r="D9" s="574"/>
      <c r="E9" s="574"/>
      <c r="F9" s="574"/>
      <c r="G9" s="574"/>
      <c r="H9" s="574"/>
      <c r="I9" s="574"/>
      <c r="J9" s="574"/>
      <c r="K9" s="574"/>
      <c r="L9" s="574"/>
      <c r="M9" s="574"/>
    </row>
    <row r="10" spans="2:14" ht="23.25" customHeight="1" x14ac:dyDescent="0.15">
      <c r="B10" s="7"/>
      <c r="C10" s="574" t="s">
        <v>5</v>
      </c>
      <c r="D10" s="574"/>
      <c r="E10" s="574"/>
      <c r="F10" s="574"/>
      <c r="G10" s="574"/>
      <c r="H10" s="574"/>
      <c r="I10" s="574"/>
      <c r="J10" s="574"/>
      <c r="K10" s="574"/>
      <c r="L10" s="574"/>
      <c r="M10" s="574"/>
    </row>
    <row r="11" spans="2:14" ht="23.25" customHeight="1" x14ac:dyDescent="0.15">
      <c r="B11" s="7"/>
      <c r="C11" s="574" t="s">
        <v>6</v>
      </c>
      <c r="D11" s="574"/>
      <c r="E11" s="574"/>
      <c r="F11" s="574"/>
      <c r="G11" s="574"/>
      <c r="H11" s="574"/>
      <c r="I11" s="574"/>
      <c r="J11" s="574"/>
      <c r="K11" s="574"/>
      <c r="L11" s="574"/>
      <c r="M11" s="574"/>
    </row>
    <row r="12" spans="2:14" ht="23.25" customHeight="1" x14ac:dyDescent="0.15">
      <c r="B12" s="7"/>
      <c r="C12" s="574" t="s">
        <v>7</v>
      </c>
      <c r="D12" s="574"/>
      <c r="E12" s="574"/>
      <c r="F12" s="574"/>
      <c r="G12" s="574"/>
      <c r="H12" s="574"/>
      <c r="I12" s="574"/>
      <c r="J12" s="574"/>
      <c r="K12" s="574"/>
      <c r="L12" s="574"/>
      <c r="M12" s="574"/>
    </row>
    <row r="13" spans="2:14" ht="23.25" customHeight="1" x14ac:dyDescent="0.15">
      <c r="B13" s="7"/>
      <c r="C13" s="574" t="s">
        <v>8</v>
      </c>
      <c r="D13" s="574"/>
      <c r="E13" s="574"/>
      <c r="F13" s="574"/>
      <c r="G13" s="574"/>
      <c r="H13" s="574"/>
      <c r="I13" s="574"/>
      <c r="J13" s="574"/>
      <c r="K13" s="574"/>
      <c r="L13" s="574"/>
      <c r="M13" s="574"/>
    </row>
    <row r="14" spans="2:14" ht="21" customHeight="1" x14ac:dyDescent="0.15">
      <c r="B14" s="7"/>
      <c r="C14" s="12"/>
      <c r="D14" s="12"/>
      <c r="E14" s="12"/>
      <c r="F14" s="12"/>
      <c r="G14" s="12"/>
      <c r="H14" s="12"/>
      <c r="I14" s="12"/>
      <c r="J14" s="12"/>
      <c r="K14" s="12"/>
      <c r="L14" s="12"/>
      <c r="M14" s="12"/>
    </row>
    <row r="15" spans="2:14" ht="16.5" customHeight="1" x14ac:dyDescent="0.15">
      <c r="B15" s="7"/>
      <c r="C15" s="575" t="s">
        <v>9</v>
      </c>
      <c r="D15" s="575"/>
      <c r="E15" s="575"/>
      <c r="F15" s="575"/>
      <c r="G15" s="575"/>
      <c r="H15" s="575"/>
      <c r="I15" s="575"/>
      <c r="J15" s="575"/>
      <c r="K15" s="575"/>
      <c r="L15" s="575"/>
      <c r="M15" s="575"/>
    </row>
    <row r="16" spans="2:14" s="45" customFormat="1" ht="25.5" customHeight="1" thickBot="1" x14ac:dyDescent="0.2">
      <c r="B16" s="44"/>
      <c r="C16" s="576"/>
      <c r="D16" s="576"/>
      <c r="E16" s="576"/>
      <c r="F16" s="576"/>
      <c r="G16" s="576"/>
      <c r="H16" s="576"/>
      <c r="I16" s="576"/>
      <c r="J16" s="576"/>
      <c r="K16" s="576"/>
      <c r="L16" s="576"/>
      <c r="M16" s="576"/>
    </row>
    <row r="17" spans="2:13" ht="21" customHeight="1" x14ac:dyDescent="0.15">
      <c r="B17" s="7"/>
      <c r="C17" s="577" t="s">
        <v>10</v>
      </c>
      <c r="D17" s="578"/>
      <c r="E17" s="578"/>
      <c r="F17" s="579"/>
      <c r="G17" s="578"/>
      <c r="H17" s="578"/>
      <c r="I17" s="578"/>
      <c r="J17" s="578"/>
      <c r="K17" s="578"/>
      <c r="L17" s="578"/>
      <c r="M17" s="580"/>
    </row>
    <row r="18" spans="2:13" ht="21" customHeight="1" x14ac:dyDescent="0.15">
      <c r="B18" s="7"/>
      <c r="C18" s="567" t="s">
        <v>11</v>
      </c>
      <c r="D18" s="568"/>
      <c r="E18" s="568"/>
      <c r="F18" s="569"/>
      <c r="G18" s="568"/>
      <c r="H18" s="568"/>
      <c r="I18" s="568"/>
      <c r="J18" s="568"/>
      <c r="K18" s="568"/>
      <c r="L18" s="568"/>
      <c r="M18" s="570"/>
    </row>
    <row r="19" spans="2:13" ht="21" customHeight="1" x14ac:dyDescent="0.15">
      <c r="B19" s="7"/>
      <c r="C19" s="567" t="s">
        <v>12</v>
      </c>
      <c r="D19" s="568"/>
      <c r="E19" s="568"/>
      <c r="F19" s="569"/>
      <c r="G19" s="568"/>
      <c r="H19" s="568"/>
      <c r="I19" s="568"/>
      <c r="J19" s="568"/>
      <c r="K19" s="568"/>
      <c r="L19" s="568"/>
      <c r="M19" s="570"/>
    </row>
    <row r="20" spans="2:13" ht="21" customHeight="1" x14ac:dyDescent="0.15">
      <c r="B20" s="7"/>
      <c r="C20" s="567" t="s">
        <v>13</v>
      </c>
      <c r="D20" s="568"/>
      <c r="E20" s="568"/>
      <c r="F20" s="569"/>
      <c r="G20" s="568"/>
      <c r="H20" s="568"/>
      <c r="I20" s="568"/>
      <c r="J20" s="568"/>
      <c r="K20" s="568"/>
      <c r="L20" s="568"/>
      <c r="M20" s="570"/>
    </row>
    <row r="21" spans="2:13" ht="21" customHeight="1" x14ac:dyDescent="0.15">
      <c r="B21" s="7"/>
      <c r="C21" s="567" t="s">
        <v>14</v>
      </c>
      <c r="D21" s="568"/>
      <c r="E21" s="568"/>
      <c r="F21" s="569"/>
      <c r="G21" s="568"/>
      <c r="H21" s="568"/>
      <c r="I21" s="568"/>
      <c r="J21" s="568"/>
      <c r="K21" s="568"/>
      <c r="L21" s="568"/>
      <c r="M21" s="570"/>
    </row>
    <row r="22" spans="2:13" ht="21" customHeight="1" thickBot="1" x14ac:dyDescent="0.2">
      <c r="B22" s="7"/>
      <c r="C22" s="593" t="s">
        <v>15</v>
      </c>
      <c r="D22" s="594"/>
      <c r="E22" s="594"/>
      <c r="F22" s="595"/>
      <c r="G22" s="594"/>
      <c r="H22" s="594"/>
      <c r="I22" s="594"/>
      <c r="J22" s="594"/>
      <c r="K22" s="594"/>
      <c r="L22" s="594"/>
      <c r="M22" s="596"/>
    </row>
    <row r="23" spans="2:13" ht="14.25" thickBot="1" x14ac:dyDescent="0.2">
      <c r="B23" s="7"/>
      <c r="C23" s="13"/>
      <c r="D23" s="13"/>
      <c r="E23" s="13"/>
      <c r="F23" s="13"/>
      <c r="G23" s="13"/>
      <c r="H23" s="13"/>
      <c r="I23" s="13"/>
      <c r="J23" s="13"/>
      <c r="K23" s="13"/>
      <c r="L23" s="13"/>
      <c r="M23" s="13"/>
    </row>
    <row r="24" spans="2:13" ht="14.25" thickBot="1" x14ac:dyDescent="0.2">
      <c r="B24" s="7"/>
      <c r="C24" s="597" t="s">
        <v>16</v>
      </c>
      <c r="D24" s="599" t="s">
        <v>17</v>
      </c>
      <c r="E24" s="600"/>
      <c r="F24" s="603" t="s">
        <v>18</v>
      </c>
      <c r="G24" s="604"/>
      <c r="H24" s="604"/>
      <c r="I24" s="604"/>
      <c r="J24" s="604"/>
      <c r="K24" s="605"/>
      <c r="L24" s="606" t="s">
        <v>19</v>
      </c>
      <c r="M24" s="608" t="s">
        <v>20</v>
      </c>
    </row>
    <row r="25" spans="2:13" ht="14.25" thickBot="1" x14ac:dyDescent="0.2">
      <c r="B25" s="7"/>
      <c r="C25" s="598"/>
      <c r="D25" s="601"/>
      <c r="E25" s="602"/>
      <c r="F25" s="14" t="s">
        <v>21</v>
      </c>
      <c r="G25" s="611" t="s">
        <v>22</v>
      </c>
      <c r="H25" s="612"/>
      <c r="I25" s="612"/>
      <c r="J25" s="612"/>
      <c r="K25" s="613"/>
      <c r="L25" s="607"/>
      <c r="M25" s="609"/>
    </row>
    <row r="26" spans="2:13" ht="117.75" customHeight="1" thickTop="1" thickBot="1" x14ac:dyDescent="0.2">
      <c r="B26" s="7"/>
      <c r="C26" s="18" t="s">
        <v>23</v>
      </c>
      <c r="D26" s="589" t="s">
        <v>386</v>
      </c>
      <c r="E26" s="590"/>
      <c r="F26" s="19" t="s">
        <v>387</v>
      </c>
      <c r="G26" s="20" t="s">
        <v>388</v>
      </c>
      <c r="H26" s="21" t="s">
        <v>56</v>
      </c>
      <c r="I26" s="21" t="s">
        <v>389</v>
      </c>
      <c r="J26" s="21"/>
      <c r="K26" s="22"/>
      <c r="L26" s="23" t="s">
        <v>390</v>
      </c>
      <c r="M26" s="24"/>
    </row>
    <row r="27" spans="2:13" ht="72.75" customHeight="1" x14ac:dyDescent="0.15">
      <c r="B27" s="7"/>
      <c r="C27" s="25"/>
      <c r="D27" s="591"/>
      <c r="E27" s="592"/>
      <c r="F27" s="26"/>
      <c r="G27" s="27"/>
      <c r="H27" s="28"/>
      <c r="I27" s="28"/>
      <c r="J27" s="28"/>
      <c r="K27" s="29"/>
      <c r="L27" s="25"/>
      <c r="M27" s="30"/>
    </row>
    <row r="28" spans="2:13" ht="72.75" customHeight="1" x14ac:dyDescent="0.15">
      <c r="B28" s="7"/>
      <c r="C28" s="31"/>
      <c r="D28" s="584"/>
      <c r="E28" s="585"/>
      <c r="F28" s="32"/>
      <c r="G28" s="33"/>
      <c r="H28" s="34"/>
      <c r="I28" s="34"/>
      <c r="J28" s="34"/>
      <c r="K28" s="35"/>
      <c r="L28" s="31"/>
      <c r="M28" s="36"/>
    </row>
    <row r="29" spans="2:13" ht="72.75" customHeight="1" x14ac:dyDescent="0.15">
      <c r="B29" s="7"/>
      <c r="C29" s="31"/>
      <c r="D29" s="584"/>
      <c r="E29" s="585"/>
      <c r="F29" s="32"/>
      <c r="G29" s="33"/>
      <c r="H29" s="34"/>
      <c r="I29" s="34"/>
      <c r="J29" s="34"/>
      <c r="K29" s="35"/>
      <c r="L29" s="31"/>
      <c r="M29" s="36"/>
    </row>
    <row r="30" spans="2:13" ht="72.75" customHeight="1" x14ac:dyDescent="0.15">
      <c r="B30" s="7"/>
      <c r="C30" s="31"/>
      <c r="D30" s="584"/>
      <c r="E30" s="585"/>
      <c r="F30" s="32"/>
      <c r="G30" s="33"/>
      <c r="H30" s="34"/>
      <c r="I30" s="34"/>
      <c r="J30" s="34"/>
      <c r="K30" s="35"/>
      <c r="L30" s="31"/>
      <c r="M30" s="36"/>
    </row>
    <row r="31" spans="2:13" ht="72.75" customHeight="1" x14ac:dyDescent="0.15">
      <c r="B31" s="7"/>
      <c r="C31" s="31"/>
      <c r="D31" s="584"/>
      <c r="E31" s="585"/>
      <c r="F31" s="32"/>
      <c r="G31" s="33"/>
      <c r="H31" s="34"/>
      <c r="I31" s="34"/>
      <c r="J31" s="34"/>
      <c r="K31" s="35"/>
      <c r="L31" s="31"/>
      <c r="M31" s="36"/>
    </row>
    <row r="32" spans="2:13" ht="72.75" customHeight="1" x14ac:dyDescent="0.15">
      <c r="B32" s="7"/>
      <c r="C32" s="31"/>
      <c r="D32" s="584"/>
      <c r="E32" s="585"/>
      <c r="F32" s="32"/>
      <c r="G32" s="33"/>
      <c r="H32" s="34"/>
      <c r="I32" s="34"/>
      <c r="J32" s="34"/>
      <c r="K32" s="35"/>
      <c r="L32" s="31"/>
      <c r="M32" s="36"/>
    </row>
    <row r="33" spans="2:13" ht="72.75" customHeight="1" thickBot="1" x14ac:dyDescent="0.2">
      <c r="B33" s="7"/>
      <c r="C33" s="37"/>
      <c r="D33" s="586"/>
      <c r="E33" s="587"/>
      <c r="F33" s="38"/>
      <c r="G33" s="39"/>
      <c r="H33" s="40"/>
      <c r="I33" s="40"/>
      <c r="J33" s="40"/>
      <c r="K33" s="41"/>
      <c r="L33" s="37"/>
      <c r="M33" s="42"/>
    </row>
    <row r="34" spans="2:13" ht="18" customHeight="1" x14ac:dyDescent="0.15">
      <c r="B34" s="7"/>
      <c r="C34" s="11"/>
      <c r="D34" s="7"/>
      <c r="E34" s="7"/>
      <c r="F34" s="7"/>
      <c r="G34" s="7"/>
      <c r="H34" s="7"/>
      <c r="I34" s="7"/>
      <c r="J34" s="7"/>
      <c r="K34" s="7"/>
      <c r="L34" s="7"/>
      <c r="M34" s="7"/>
    </row>
    <row r="35" spans="2:13" x14ac:dyDescent="0.15">
      <c r="B35" s="7"/>
      <c r="C35" s="7"/>
      <c r="D35" s="7"/>
      <c r="E35" s="7"/>
      <c r="F35" s="7"/>
      <c r="G35" s="7"/>
      <c r="H35" s="7"/>
      <c r="I35" s="7"/>
      <c r="J35" s="7"/>
      <c r="K35" s="7"/>
      <c r="L35" s="7"/>
      <c r="M35" s="7"/>
    </row>
    <row r="36" spans="2:13" x14ac:dyDescent="0.15">
      <c r="B36" s="7"/>
      <c r="C36" s="7"/>
      <c r="D36" s="7"/>
      <c r="E36" s="7"/>
      <c r="F36" s="7"/>
      <c r="G36" s="7"/>
      <c r="H36" s="7"/>
      <c r="I36" s="7"/>
      <c r="J36" s="7"/>
      <c r="K36" s="7"/>
      <c r="L36" s="7"/>
      <c r="M36" s="7"/>
    </row>
    <row r="37" spans="2:13" x14ac:dyDescent="0.15">
      <c r="B37" s="7"/>
      <c r="C37" s="7"/>
      <c r="D37" s="7"/>
      <c r="E37" s="7"/>
      <c r="F37" s="7"/>
      <c r="G37" s="7"/>
      <c r="H37" s="7"/>
      <c r="I37" s="7"/>
      <c r="J37" s="7"/>
      <c r="K37" s="7"/>
      <c r="L37" s="7"/>
      <c r="M37" s="7"/>
    </row>
  </sheetData>
  <mergeCells count="36">
    <mergeCell ref="C10:M10"/>
    <mergeCell ref="B1:N1"/>
    <mergeCell ref="C2:M2"/>
    <mergeCell ref="C3:M5"/>
    <mergeCell ref="C8:M8"/>
    <mergeCell ref="C9:M9"/>
    <mergeCell ref="C11:M11"/>
    <mergeCell ref="C12:M12"/>
    <mergeCell ref="C13:M13"/>
    <mergeCell ref="C15:M16"/>
    <mergeCell ref="C17:E17"/>
    <mergeCell ref="F17:M17"/>
    <mergeCell ref="C18:E18"/>
    <mergeCell ref="F18:M18"/>
    <mergeCell ref="C19:E19"/>
    <mergeCell ref="F19:M19"/>
    <mergeCell ref="C20:E20"/>
    <mergeCell ref="F20:M20"/>
    <mergeCell ref="C21:E21"/>
    <mergeCell ref="F21:M21"/>
    <mergeCell ref="C22:E22"/>
    <mergeCell ref="F22:M22"/>
    <mergeCell ref="C24:C25"/>
    <mergeCell ref="D24:E25"/>
    <mergeCell ref="F24:K24"/>
    <mergeCell ref="L24:L25"/>
    <mergeCell ref="M24:M25"/>
    <mergeCell ref="D32:E32"/>
    <mergeCell ref="D33:E33"/>
    <mergeCell ref="G25:K25"/>
    <mergeCell ref="D26:E26"/>
    <mergeCell ref="D27:E27"/>
    <mergeCell ref="D28:E28"/>
    <mergeCell ref="D29:E29"/>
    <mergeCell ref="D30:E30"/>
    <mergeCell ref="D31:E31"/>
  </mergeCells>
  <phoneticPr fontId="6"/>
  <pageMargins left="0.39370078740157483" right="0.39370078740157483" top="0.59055118110236227" bottom="0.59055118110236227" header="0.23622047244094491" footer="0.39370078740157483"/>
  <pageSetup paperSize="9" scale="66" orientation="portrait" r:id="rId1"/>
  <headerFooter alignWithMargins="0"/>
  <rowBreaks count="1" manualBreakCount="1">
    <brk id="35"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showGridLines="0" view="pageBreakPreview" topLeftCell="A13" zoomScale="85" zoomScaleNormal="70" zoomScaleSheetLayoutView="85" workbookViewId="0">
      <selection activeCell="AH97" sqref="AH97"/>
    </sheetView>
  </sheetViews>
  <sheetFormatPr defaultRowHeight="13.5" x14ac:dyDescent="0.15"/>
  <cols>
    <col min="1" max="1" width="3" style="5" customWidth="1"/>
    <col min="2" max="2" width="4.75" style="5" customWidth="1"/>
    <col min="3" max="4" width="6.75" style="5" customWidth="1"/>
    <col min="5" max="5" width="8.75" style="5" customWidth="1"/>
    <col min="6" max="11" width="6.25" style="5" customWidth="1"/>
    <col min="12" max="12" width="16.75" style="5" customWidth="1"/>
    <col min="13" max="13" width="60" style="5" customWidth="1"/>
    <col min="14" max="14" width="2.25" style="5" customWidth="1"/>
    <col min="15" max="15" width="3.25" style="5" customWidth="1"/>
    <col min="16" max="255" width="9" style="5"/>
    <col min="256" max="256" width="3" style="5" customWidth="1"/>
    <col min="257" max="257" width="4.75" style="5" customWidth="1"/>
    <col min="258" max="260" width="6.75" style="5" customWidth="1"/>
    <col min="261" max="267" width="6.25" style="5" customWidth="1"/>
    <col min="268" max="268" width="16.75" style="5" customWidth="1"/>
    <col min="269" max="269" width="38.75" style="5" customWidth="1"/>
    <col min="270" max="270" width="4.75" style="5" customWidth="1"/>
    <col min="271" max="511" width="9" style="5"/>
    <col min="512" max="512" width="3" style="5" customWidth="1"/>
    <col min="513" max="513" width="4.75" style="5" customWidth="1"/>
    <col min="514" max="516" width="6.75" style="5" customWidth="1"/>
    <col min="517" max="523" width="6.25" style="5" customWidth="1"/>
    <col min="524" max="524" width="16.75" style="5" customWidth="1"/>
    <col min="525" max="525" width="38.75" style="5" customWidth="1"/>
    <col min="526" max="526" width="4.75" style="5" customWidth="1"/>
    <col min="527" max="767" width="9" style="5"/>
    <col min="768" max="768" width="3" style="5" customWidth="1"/>
    <col min="769" max="769" width="4.75" style="5" customWidth="1"/>
    <col min="770" max="772" width="6.75" style="5" customWidth="1"/>
    <col min="773" max="779" width="6.25" style="5" customWidth="1"/>
    <col min="780" max="780" width="16.75" style="5" customWidth="1"/>
    <col min="781" max="781" width="38.75" style="5" customWidth="1"/>
    <col min="782" max="782" width="4.75" style="5" customWidth="1"/>
    <col min="783" max="1023" width="9" style="5"/>
    <col min="1024" max="1024" width="3" style="5" customWidth="1"/>
    <col min="1025" max="1025" width="4.75" style="5" customWidth="1"/>
    <col min="1026" max="1028" width="6.75" style="5" customWidth="1"/>
    <col min="1029" max="1035" width="6.25" style="5" customWidth="1"/>
    <col min="1036" max="1036" width="16.75" style="5" customWidth="1"/>
    <col min="1037" max="1037" width="38.75" style="5" customWidth="1"/>
    <col min="1038" max="1038" width="4.75" style="5" customWidth="1"/>
    <col min="1039" max="1279" width="9" style="5"/>
    <col min="1280" max="1280" width="3" style="5" customWidth="1"/>
    <col min="1281" max="1281" width="4.75" style="5" customWidth="1"/>
    <col min="1282" max="1284" width="6.75" style="5" customWidth="1"/>
    <col min="1285" max="1291" width="6.25" style="5" customWidth="1"/>
    <col min="1292" max="1292" width="16.75" style="5" customWidth="1"/>
    <col min="1293" max="1293" width="38.75" style="5" customWidth="1"/>
    <col min="1294" max="1294" width="4.75" style="5" customWidth="1"/>
    <col min="1295" max="1535" width="9" style="5"/>
    <col min="1536" max="1536" width="3" style="5" customWidth="1"/>
    <col min="1537" max="1537" width="4.75" style="5" customWidth="1"/>
    <col min="1538" max="1540" width="6.75" style="5" customWidth="1"/>
    <col min="1541" max="1547" width="6.25" style="5" customWidth="1"/>
    <col min="1548" max="1548" width="16.75" style="5" customWidth="1"/>
    <col min="1549" max="1549" width="38.75" style="5" customWidth="1"/>
    <col min="1550" max="1550" width="4.75" style="5" customWidth="1"/>
    <col min="1551" max="1791" width="9" style="5"/>
    <col min="1792" max="1792" width="3" style="5" customWidth="1"/>
    <col min="1793" max="1793" width="4.75" style="5" customWidth="1"/>
    <col min="1794" max="1796" width="6.75" style="5" customWidth="1"/>
    <col min="1797" max="1803" width="6.25" style="5" customWidth="1"/>
    <col min="1804" max="1804" width="16.75" style="5" customWidth="1"/>
    <col min="1805" max="1805" width="38.75" style="5" customWidth="1"/>
    <col min="1806" max="1806" width="4.75" style="5" customWidth="1"/>
    <col min="1807" max="2047" width="9" style="5"/>
    <col min="2048" max="2048" width="3" style="5" customWidth="1"/>
    <col min="2049" max="2049" width="4.75" style="5" customWidth="1"/>
    <col min="2050" max="2052" width="6.75" style="5" customWidth="1"/>
    <col min="2053" max="2059" width="6.25" style="5" customWidth="1"/>
    <col min="2060" max="2060" width="16.75" style="5" customWidth="1"/>
    <col min="2061" max="2061" width="38.75" style="5" customWidth="1"/>
    <col min="2062" max="2062" width="4.75" style="5" customWidth="1"/>
    <col min="2063" max="2303" width="9" style="5"/>
    <col min="2304" max="2304" width="3" style="5" customWidth="1"/>
    <col min="2305" max="2305" width="4.75" style="5" customWidth="1"/>
    <col min="2306" max="2308" width="6.75" style="5" customWidth="1"/>
    <col min="2309" max="2315" width="6.25" style="5" customWidth="1"/>
    <col min="2316" max="2316" width="16.75" style="5" customWidth="1"/>
    <col min="2317" max="2317" width="38.75" style="5" customWidth="1"/>
    <col min="2318" max="2318" width="4.75" style="5" customWidth="1"/>
    <col min="2319" max="2559" width="9" style="5"/>
    <col min="2560" max="2560" width="3" style="5" customWidth="1"/>
    <col min="2561" max="2561" width="4.75" style="5" customWidth="1"/>
    <col min="2562" max="2564" width="6.75" style="5" customWidth="1"/>
    <col min="2565" max="2571" width="6.25" style="5" customWidth="1"/>
    <col min="2572" max="2572" width="16.75" style="5" customWidth="1"/>
    <col min="2573" max="2573" width="38.75" style="5" customWidth="1"/>
    <col min="2574" max="2574" width="4.75" style="5" customWidth="1"/>
    <col min="2575" max="2815" width="9" style="5"/>
    <col min="2816" max="2816" width="3" style="5" customWidth="1"/>
    <col min="2817" max="2817" width="4.75" style="5" customWidth="1"/>
    <col min="2818" max="2820" width="6.75" style="5" customWidth="1"/>
    <col min="2821" max="2827" width="6.25" style="5" customWidth="1"/>
    <col min="2828" max="2828" width="16.75" style="5" customWidth="1"/>
    <col min="2829" max="2829" width="38.75" style="5" customWidth="1"/>
    <col min="2830" max="2830" width="4.75" style="5" customWidth="1"/>
    <col min="2831" max="3071" width="9" style="5"/>
    <col min="3072" max="3072" width="3" style="5" customWidth="1"/>
    <col min="3073" max="3073" width="4.75" style="5" customWidth="1"/>
    <col min="3074" max="3076" width="6.75" style="5" customWidth="1"/>
    <col min="3077" max="3083" width="6.25" style="5" customWidth="1"/>
    <col min="3084" max="3084" width="16.75" style="5" customWidth="1"/>
    <col min="3085" max="3085" width="38.75" style="5" customWidth="1"/>
    <col min="3086" max="3086" width="4.75" style="5" customWidth="1"/>
    <col min="3087" max="3327" width="9" style="5"/>
    <col min="3328" max="3328" width="3" style="5" customWidth="1"/>
    <col min="3329" max="3329" width="4.75" style="5" customWidth="1"/>
    <col min="3330" max="3332" width="6.75" style="5" customWidth="1"/>
    <col min="3333" max="3339" width="6.25" style="5" customWidth="1"/>
    <col min="3340" max="3340" width="16.75" style="5" customWidth="1"/>
    <col min="3341" max="3341" width="38.75" style="5" customWidth="1"/>
    <col min="3342" max="3342" width="4.75" style="5" customWidth="1"/>
    <col min="3343" max="3583" width="9" style="5"/>
    <col min="3584" max="3584" width="3" style="5" customWidth="1"/>
    <col min="3585" max="3585" width="4.75" style="5" customWidth="1"/>
    <col min="3586" max="3588" width="6.75" style="5" customWidth="1"/>
    <col min="3589" max="3595" width="6.25" style="5" customWidth="1"/>
    <col min="3596" max="3596" width="16.75" style="5" customWidth="1"/>
    <col min="3597" max="3597" width="38.75" style="5" customWidth="1"/>
    <col min="3598" max="3598" width="4.75" style="5" customWidth="1"/>
    <col min="3599" max="3839" width="9" style="5"/>
    <col min="3840" max="3840" width="3" style="5" customWidth="1"/>
    <col min="3841" max="3841" width="4.75" style="5" customWidth="1"/>
    <col min="3842" max="3844" width="6.75" style="5" customWidth="1"/>
    <col min="3845" max="3851" width="6.25" style="5" customWidth="1"/>
    <col min="3852" max="3852" width="16.75" style="5" customWidth="1"/>
    <col min="3853" max="3853" width="38.75" style="5" customWidth="1"/>
    <col min="3854" max="3854" width="4.75" style="5" customWidth="1"/>
    <col min="3855" max="4095" width="9" style="5"/>
    <col min="4096" max="4096" width="3" style="5" customWidth="1"/>
    <col min="4097" max="4097" width="4.75" style="5" customWidth="1"/>
    <col min="4098" max="4100" width="6.75" style="5" customWidth="1"/>
    <col min="4101" max="4107" width="6.25" style="5" customWidth="1"/>
    <col min="4108" max="4108" width="16.75" style="5" customWidth="1"/>
    <col min="4109" max="4109" width="38.75" style="5" customWidth="1"/>
    <col min="4110" max="4110" width="4.75" style="5" customWidth="1"/>
    <col min="4111" max="4351" width="9" style="5"/>
    <col min="4352" max="4352" width="3" style="5" customWidth="1"/>
    <col min="4353" max="4353" width="4.75" style="5" customWidth="1"/>
    <col min="4354" max="4356" width="6.75" style="5" customWidth="1"/>
    <col min="4357" max="4363" width="6.25" style="5" customWidth="1"/>
    <col min="4364" max="4364" width="16.75" style="5" customWidth="1"/>
    <col min="4365" max="4365" width="38.75" style="5" customWidth="1"/>
    <col min="4366" max="4366" width="4.75" style="5" customWidth="1"/>
    <col min="4367" max="4607" width="9" style="5"/>
    <col min="4608" max="4608" width="3" style="5" customWidth="1"/>
    <col min="4609" max="4609" width="4.75" style="5" customWidth="1"/>
    <col min="4610" max="4612" width="6.75" style="5" customWidth="1"/>
    <col min="4613" max="4619" width="6.25" style="5" customWidth="1"/>
    <col min="4620" max="4620" width="16.75" style="5" customWidth="1"/>
    <col min="4621" max="4621" width="38.75" style="5" customWidth="1"/>
    <col min="4622" max="4622" width="4.75" style="5" customWidth="1"/>
    <col min="4623" max="4863" width="9" style="5"/>
    <col min="4864" max="4864" width="3" style="5" customWidth="1"/>
    <col min="4865" max="4865" width="4.75" style="5" customWidth="1"/>
    <col min="4866" max="4868" width="6.75" style="5" customWidth="1"/>
    <col min="4869" max="4875" width="6.25" style="5" customWidth="1"/>
    <col min="4876" max="4876" width="16.75" style="5" customWidth="1"/>
    <col min="4877" max="4877" width="38.75" style="5" customWidth="1"/>
    <col min="4878" max="4878" width="4.75" style="5" customWidth="1"/>
    <col min="4879" max="5119" width="9" style="5"/>
    <col min="5120" max="5120" width="3" style="5" customWidth="1"/>
    <col min="5121" max="5121" width="4.75" style="5" customWidth="1"/>
    <col min="5122" max="5124" width="6.75" style="5" customWidth="1"/>
    <col min="5125" max="5131" width="6.25" style="5" customWidth="1"/>
    <col min="5132" max="5132" width="16.75" style="5" customWidth="1"/>
    <col min="5133" max="5133" width="38.75" style="5" customWidth="1"/>
    <col min="5134" max="5134" width="4.75" style="5" customWidth="1"/>
    <col min="5135" max="5375" width="9" style="5"/>
    <col min="5376" max="5376" width="3" style="5" customWidth="1"/>
    <col min="5377" max="5377" width="4.75" style="5" customWidth="1"/>
    <col min="5378" max="5380" width="6.75" style="5" customWidth="1"/>
    <col min="5381" max="5387" width="6.25" style="5" customWidth="1"/>
    <col min="5388" max="5388" width="16.75" style="5" customWidth="1"/>
    <col min="5389" max="5389" width="38.75" style="5" customWidth="1"/>
    <col min="5390" max="5390" width="4.75" style="5" customWidth="1"/>
    <col min="5391" max="5631" width="9" style="5"/>
    <col min="5632" max="5632" width="3" style="5" customWidth="1"/>
    <col min="5633" max="5633" width="4.75" style="5" customWidth="1"/>
    <col min="5634" max="5636" width="6.75" style="5" customWidth="1"/>
    <col min="5637" max="5643" width="6.25" style="5" customWidth="1"/>
    <col min="5644" max="5644" width="16.75" style="5" customWidth="1"/>
    <col min="5645" max="5645" width="38.75" style="5" customWidth="1"/>
    <col min="5646" max="5646" width="4.75" style="5" customWidth="1"/>
    <col min="5647" max="5887" width="9" style="5"/>
    <col min="5888" max="5888" width="3" style="5" customWidth="1"/>
    <col min="5889" max="5889" width="4.75" style="5" customWidth="1"/>
    <col min="5890" max="5892" width="6.75" style="5" customWidth="1"/>
    <col min="5893" max="5899" width="6.25" style="5" customWidth="1"/>
    <col min="5900" max="5900" width="16.75" style="5" customWidth="1"/>
    <col min="5901" max="5901" width="38.75" style="5" customWidth="1"/>
    <col min="5902" max="5902" width="4.75" style="5" customWidth="1"/>
    <col min="5903" max="6143" width="9" style="5"/>
    <col min="6144" max="6144" width="3" style="5" customWidth="1"/>
    <col min="6145" max="6145" width="4.75" style="5" customWidth="1"/>
    <col min="6146" max="6148" width="6.75" style="5" customWidth="1"/>
    <col min="6149" max="6155" width="6.25" style="5" customWidth="1"/>
    <col min="6156" max="6156" width="16.75" style="5" customWidth="1"/>
    <col min="6157" max="6157" width="38.75" style="5" customWidth="1"/>
    <col min="6158" max="6158" width="4.75" style="5" customWidth="1"/>
    <col min="6159" max="6399" width="9" style="5"/>
    <col min="6400" max="6400" width="3" style="5" customWidth="1"/>
    <col min="6401" max="6401" width="4.75" style="5" customWidth="1"/>
    <col min="6402" max="6404" width="6.75" style="5" customWidth="1"/>
    <col min="6405" max="6411" width="6.25" style="5" customWidth="1"/>
    <col min="6412" max="6412" width="16.75" style="5" customWidth="1"/>
    <col min="6413" max="6413" width="38.75" style="5" customWidth="1"/>
    <col min="6414" max="6414" width="4.75" style="5" customWidth="1"/>
    <col min="6415" max="6655" width="9" style="5"/>
    <col min="6656" max="6656" width="3" style="5" customWidth="1"/>
    <col min="6657" max="6657" width="4.75" style="5" customWidth="1"/>
    <col min="6658" max="6660" width="6.75" style="5" customWidth="1"/>
    <col min="6661" max="6667" width="6.25" style="5" customWidth="1"/>
    <col min="6668" max="6668" width="16.75" style="5" customWidth="1"/>
    <col min="6669" max="6669" width="38.75" style="5" customWidth="1"/>
    <col min="6670" max="6670" width="4.75" style="5" customWidth="1"/>
    <col min="6671" max="6911" width="9" style="5"/>
    <col min="6912" max="6912" width="3" style="5" customWidth="1"/>
    <col min="6913" max="6913" width="4.75" style="5" customWidth="1"/>
    <col min="6914" max="6916" width="6.75" style="5" customWidth="1"/>
    <col min="6917" max="6923" width="6.25" style="5" customWidth="1"/>
    <col min="6924" max="6924" width="16.75" style="5" customWidth="1"/>
    <col min="6925" max="6925" width="38.75" style="5" customWidth="1"/>
    <col min="6926" max="6926" width="4.75" style="5" customWidth="1"/>
    <col min="6927" max="7167" width="9" style="5"/>
    <col min="7168" max="7168" width="3" style="5" customWidth="1"/>
    <col min="7169" max="7169" width="4.75" style="5" customWidth="1"/>
    <col min="7170" max="7172" width="6.75" style="5" customWidth="1"/>
    <col min="7173" max="7179" width="6.25" style="5" customWidth="1"/>
    <col min="7180" max="7180" width="16.75" style="5" customWidth="1"/>
    <col min="7181" max="7181" width="38.75" style="5" customWidth="1"/>
    <col min="7182" max="7182" width="4.75" style="5" customWidth="1"/>
    <col min="7183" max="7423" width="9" style="5"/>
    <col min="7424" max="7424" width="3" style="5" customWidth="1"/>
    <col min="7425" max="7425" width="4.75" style="5" customWidth="1"/>
    <col min="7426" max="7428" width="6.75" style="5" customWidth="1"/>
    <col min="7429" max="7435" width="6.25" style="5" customWidth="1"/>
    <col min="7436" max="7436" width="16.75" style="5" customWidth="1"/>
    <col min="7437" max="7437" width="38.75" style="5" customWidth="1"/>
    <col min="7438" max="7438" width="4.75" style="5" customWidth="1"/>
    <col min="7439" max="7679" width="9" style="5"/>
    <col min="7680" max="7680" width="3" style="5" customWidth="1"/>
    <col min="7681" max="7681" width="4.75" style="5" customWidth="1"/>
    <col min="7682" max="7684" width="6.75" style="5" customWidth="1"/>
    <col min="7685" max="7691" width="6.25" style="5" customWidth="1"/>
    <col min="7692" max="7692" width="16.75" style="5" customWidth="1"/>
    <col min="7693" max="7693" width="38.75" style="5" customWidth="1"/>
    <col min="7694" max="7694" width="4.75" style="5" customWidth="1"/>
    <col min="7695" max="7935" width="9" style="5"/>
    <col min="7936" max="7936" width="3" style="5" customWidth="1"/>
    <col min="7937" max="7937" width="4.75" style="5" customWidth="1"/>
    <col min="7938" max="7940" width="6.75" style="5" customWidth="1"/>
    <col min="7941" max="7947" width="6.25" style="5" customWidth="1"/>
    <col min="7948" max="7948" width="16.75" style="5" customWidth="1"/>
    <col min="7949" max="7949" width="38.75" style="5" customWidth="1"/>
    <col min="7950" max="7950" width="4.75" style="5" customWidth="1"/>
    <col min="7951" max="8191" width="9" style="5"/>
    <col min="8192" max="8192" width="3" style="5" customWidth="1"/>
    <col min="8193" max="8193" width="4.75" style="5" customWidth="1"/>
    <col min="8194" max="8196" width="6.75" style="5" customWidth="1"/>
    <col min="8197" max="8203" width="6.25" style="5" customWidth="1"/>
    <col min="8204" max="8204" width="16.75" style="5" customWidth="1"/>
    <col min="8205" max="8205" width="38.75" style="5" customWidth="1"/>
    <col min="8206" max="8206" width="4.75" style="5" customWidth="1"/>
    <col min="8207" max="8447" width="9" style="5"/>
    <col min="8448" max="8448" width="3" style="5" customWidth="1"/>
    <col min="8449" max="8449" width="4.75" style="5" customWidth="1"/>
    <col min="8450" max="8452" width="6.75" style="5" customWidth="1"/>
    <col min="8453" max="8459" width="6.25" style="5" customWidth="1"/>
    <col min="8460" max="8460" width="16.75" style="5" customWidth="1"/>
    <col min="8461" max="8461" width="38.75" style="5" customWidth="1"/>
    <col min="8462" max="8462" width="4.75" style="5" customWidth="1"/>
    <col min="8463" max="8703" width="9" style="5"/>
    <col min="8704" max="8704" width="3" style="5" customWidth="1"/>
    <col min="8705" max="8705" width="4.75" style="5" customWidth="1"/>
    <col min="8706" max="8708" width="6.75" style="5" customWidth="1"/>
    <col min="8709" max="8715" width="6.25" style="5" customWidth="1"/>
    <col min="8716" max="8716" width="16.75" style="5" customWidth="1"/>
    <col min="8717" max="8717" width="38.75" style="5" customWidth="1"/>
    <col min="8718" max="8718" width="4.75" style="5" customWidth="1"/>
    <col min="8719" max="8959" width="9" style="5"/>
    <col min="8960" max="8960" width="3" style="5" customWidth="1"/>
    <col min="8961" max="8961" width="4.75" style="5" customWidth="1"/>
    <col min="8962" max="8964" width="6.75" style="5" customWidth="1"/>
    <col min="8965" max="8971" width="6.25" style="5" customWidth="1"/>
    <col min="8972" max="8972" width="16.75" style="5" customWidth="1"/>
    <col min="8973" max="8973" width="38.75" style="5" customWidth="1"/>
    <col min="8974" max="8974" width="4.75" style="5" customWidth="1"/>
    <col min="8975" max="9215" width="9" style="5"/>
    <col min="9216" max="9216" width="3" style="5" customWidth="1"/>
    <col min="9217" max="9217" width="4.75" style="5" customWidth="1"/>
    <col min="9218" max="9220" width="6.75" style="5" customWidth="1"/>
    <col min="9221" max="9227" width="6.25" style="5" customWidth="1"/>
    <col min="9228" max="9228" width="16.75" style="5" customWidth="1"/>
    <col min="9229" max="9229" width="38.75" style="5" customWidth="1"/>
    <col min="9230" max="9230" width="4.75" style="5" customWidth="1"/>
    <col min="9231" max="9471" width="9" style="5"/>
    <col min="9472" max="9472" width="3" style="5" customWidth="1"/>
    <col min="9473" max="9473" width="4.75" style="5" customWidth="1"/>
    <col min="9474" max="9476" width="6.75" style="5" customWidth="1"/>
    <col min="9477" max="9483" width="6.25" style="5" customWidth="1"/>
    <col min="9484" max="9484" width="16.75" style="5" customWidth="1"/>
    <col min="9485" max="9485" width="38.75" style="5" customWidth="1"/>
    <col min="9486" max="9486" width="4.75" style="5" customWidth="1"/>
    <col min="9487" max="9727" width="9" style="5"/>
    <col min="9728" max="9728" width="3" style="5" customWidth="1"/>
    <col min="9729" max="9729" width="4.75" style="5" customWidth="1"/>
    <col min="9730" max="9732" width="6.75" style="5" customWidth="1"/>
    <col min="9733" max="9739" width="6.25" style="5" customWidth="1"/>
    <col min="9740" max="9740" width="16.75" style="5" customWidth="1"/>
    <col min="9741" max="9741" width="38.75" style="5" customWidth="1"/>
    <col min="9742" max="9742" width="4.75" style="5" customWidth="1"/>
    <col min="9743" max="9983" width="9" style="5"/>
    <col min="9984" max="9984" width="3" style="5" customWidth="1"/>
    <col min="9985" max="9985" width="4.75" style="5" customWidth="1"/>
    <col min="9986" max="9988" width="6.75" style="5" customWidth="1"/>
    <col min="9989" max="9995" width="6.25" style="5" customWidth="1"/>
    <col min="9996" max="9996" width="16.75" style="5" customWidth="1"/>
    <col min="9997" max="9997" width="38.75" style="5" customWidth="1"/>
    <col min="9998" max="9998" width="4.75" style="5" customWidth="1"/>
    <col min="9999" max="10239" width="9" style="5"/>
    <col min="10240" max="10240" width="3" style="5" customWidth="1"/>
    <col min="10241" max="10241" width="4.75" style="5" customWidth="1"/>
    <col min="10242" max="10244" width="6.75" style="5" customWidth="1"/>
    <col min="10245" max="10251" width="6.25" style="5" customWidth="1"/>
    <col min="10252" max="10252" width="16.75" style="5" customWidth="1"/>
    <col min="10253" max="10253" width="38.75" style="5" customWidth="1"/>
    <col min="10254" max="10254" width="4.75" style="5" customWidth="1"/>
    <col min="10255" max="10495" width="9" style="5"/>
    <col min="10496" max="10496" width="3" style="5" customWidth="1"/>
    <col min="10497" max="10497" width="4.75" style="5" customWidth="1"/>
    <col min="10498" max="10500" width="6.75" style="5" customWidth="1"/>
    <col min="10501" max="10507" width="6.25" style="5" customWidth="1"/>
    <col min="10508" max="10508" width="16.75" style="5" customWidth="1"/>
    <col min="10509" max="10509" width="38.75" style="5" customWidth="1"/>
    <col min="10510" max="10510" width="4.75" style="5" customWidth="1"/>
    <col min="10511" max="10751" width="9" style="5"/>
    <col min="10752" max="10752" width="3" style="5" customWidth="1"/>
    <col min="10753" max="10753" width="4.75" style="5" customWidth="1"/>
    <col min="10754" max="10756" width="6.75" style="5" customWidth="1"/>
    <col min="10757" max="10763" width="6.25" style="5" customWidth="1"/>
    <col min="10764" max="10764" width="16.75" style="5" customWidth="1"/>
    <col min="10765" max="10765" width="38.75" style="5" customWidth="1"/>
    <col min="10766" max="10766" width="4.75" style="5" customWidth="1"/>
    <col min="10767" max="11007" width="9" style="5"/>
    <col min="11008" max="11008" width="3" style="5" customWidth="1"/>
    <col min="11009" max="11009" width="4.75" style="5" customWidth="1"/>
    <col min="11010" max="11012" width="6.75" style="5" customWidth="1"/>
    <col min="11013" max="11019" width="6.25" style="5" customWidth="1"/>
    <col min="11020" max="11020" width="16.75" style="5" customWidth="1"/>
    <col min="11021" max="11021" width="38.75" style="5" customWidth="1"/>
    <col min="11022" max="11022" width="4.75" style="5" customWidth="1"/>
    <col min="11023" max="11263" width="9" style="5"/>
    <col min="11264" max="11264" width="3" style="5" customWidth="1"/>
    <col min="11265" max="11265" width="4.75" style="5" customWidth="1"/>
    <col min="11266" max="11268" width="6.75" style="5" customWidth="1"/>
    <col min="11269" max="11275" width="6.25" style="5" customWidth="1"/>
    <col min="11276" max="11276" width="16.75" style="5" customWidth="1"/>
    <col min="11277" max="11277" width="38.75" style="5" customWidth="1"/>
    <col min="11278" max="11278" width="4.75" style="5" customWidth="1"/>
    <col min="11279" max="11519" width="9" style="5"/>
    <col min="11520" max="11520" width="3" style="5" customWidth="1"/>
    <col min="11521" max="11521" width="4.75" style="5" customWidth="1"/>
    <col min="11522" max="11524" width="6.75" style="5" customWidth="1"/>
    <col min="11525" max="11531" width="6.25" style="5" customWidth="1"/>
    <col min="11532" max="11532" width="16.75" style="5" customWidth="1"/>
    <col min="11533" max="11533" width="38.75" style="5" customWidth="1"/>
    <col min="11534" max="11534" width="4.75" style="5" customWidth="1"/>
    <col min="11535" max="11775" width="9" style="5"/>
    <col min="11776" max="11776" width="3" style="5" customWidth="1"/>
    <col min="11777" max="11777" width="4.75" style="5" customWidth="1"/>
    <col min="11778" max="11780" width="6.75" style="5" customWidth="1"/>
    <col min="11781" max="11787" width="6.25" style="5" customWidth="1"/>
    <col min="11788" max="11788" width="16.75" style="5" customWidth="1"/>
    <col min="11789" max="11789" width="38.75" style="5" customWidth="1"/>
    <col min="11790" max="11790" width="4.75" style="5" customWidth="1"/>
    <col min="11791" max="12031" width="9" style="5"/>
    <col min="12032" max="12032" width="3" style="5" customWidth="1"/>
    <col min="12033" max="12033" width="4.75" style="5" customWidth="1"/>
    <col min="12034" max="12036" width="6.75" style="5" customWidth="1"/>
    <col min="12037" max="12043" width="6.25" style="5" customWidth="1"/>
    <col min="12044" max="12044" width="16.75" style="5" customWidth="1"/>
    <col min="12045" max="12045" width="38.75" style="5" customWidth="1"/>
    <col min="12046" max="12046" width="4.75" style="5" customWidth="1"/>
    <col min="12047" max="12287" width="9" style="5"/>
    <col min="12288" max="12288" width="3" style="5" customWidth="1"/>
    <col min="12289" max="12289" width="4.75" style="5" customWidth="1"/>
    <col min="12290" max="12292" width="6.75" style="5" customWidth="1"/>
    <col min="12293" max="12299" width="6.25" style="5" customWidth="1"/>
    <col min="12300" max="12300" width="16.75" style="5" customWidth="1"/>
    <col min="12301" max="12301" width="38.75" style="5" customWidth="1"/>
    <col min="12302" max="12302" width="4.75" style="5" customWidth="1"/>
    <col min="12303" max="12543" width="9" style="5"/>
    <col min="12544" max="12544" width="3" style="5" customWidth="1"/>
    <col min="12545" max="12545" width="4.75" style="5" customWidth="1"/>
    <col min="12546" max="12548" width="6.75" style="5" customWidth="1"/>
    <col min="12549" max="12555" width="6.25" style="5" customWidth="1"/>
    <col min="12556" max="12556" width="16.75" style="5" customWidth="1"/>
    <col min="12557" max="12557" width="38.75" style="5" customWidth="1"/>
    <col min="12558" max="12558" width="4.75" style="5" customWidth="1"/>
    <col min="12559" max="12799" width="9" style="5"/>
    <col min="12800" max="12800" width="3" style="5" customWidth="1"/>
    <col min="12801" max="12801" width="4.75" style="5" customWidth="1"/>
    <col min="12802" max="12804" width="6.75" style="5" customWidth="1"/>
    <col min="12805" max="12811" width="6.25" style="5" customWidth="1"/>
    <col min="12812" max="12812" width="16.75" style="5" customWidth="1"/>
    <col min="12813" max="12813" width="38.75" style="5" customWidth="1"/>
    <col min="12814" max="12814" width="4.75" style="5" customWidth="1"/>
    <col min="12815" max="13055" width="9" style="5"/>
    <col min="13056" max="13056" width="3" style="5" customWidth="1"/>
    <col min="13057" max="13057" width="4.75" style="5" customWidth="1"/>
    <col min="13058" max="13060" width="6.75" style="5" customWidth="1"/>
    <col min="13061" max="13067" width="6.25" style="5" customWidth="1"/>
    <col min="13068" max="13068" width="16.75" style="5" customWidth="1"/>
    <col min="13069" max="13069" width="38.75" style="5" customWidth="1"/>
    <col min="13070" max="13070" width="4.75" style="5" customWidth="1"/>
    <col min="13071" max="13311" width="9" style="5"/>
    <col min="13312" max="13312" width="3" style="5" customWidth="1"/>
    <col min="13313" max="13313" width="4.75" style="5" customWidth="1"/>
    <col min="13314" max="13316" width="6.75" style="5" customWidth="1"/>
    <col min="13317" max="13323" width="6.25" style="5" customWidth="1"/>
    <col min="13324" max="13324" width="16.75" style="5" customWidth="1"/>
    <col min="13325" max="13325" width="38.75" style="5" customWidth="1"/>
    <col min="13326" max="13326" width="4.75" style="5" customWidth="1"/>
    <col min="13327" max="13567" width="9" style="5"/>
    <col min="13568" max="13568" width="3" style="5" customWidth="1"/>
    <col min="13569" max="13569" width="4.75" style="5" customWidth="1"/>
    <col min="13570" max="13572" width="6.75" style="5" customWidth="1"/>
    <col min="13573" max="13579" width="6.25" style="5" customWidth="1"/>
    <col min="13580" max="13580" width="16.75" style="5" customWidth="1"/>
    <col min="13581" max="13581" width="38.75" style="5" customWidth="1"/>
    <col min="13582" max="13582" width="4.75" style="5" customWidth="1"/>
    <col min="13583" max="13823" width="9" style="5"/>
    <col min="13824" max="13824" width="3" style="5" customWidth="1"/>
    <col min="13825" max="13825" width="4.75" style="5" customWidth="1"/>
    <col min="13826" max="13828" width="6.75" style="5" customWidth="1"/>
    <col min="13829" max="13835" width="6.25" style="5" customWidth="1"/>
    <col min="13836" max="13836" width="16.75" style="5" customWidth="1"/>
    <col min="13837" max="13837" width="38.75" style="5" customWidth="1"/>
    <col min="13838" max="13838" width="4.75" style="5" customWidth="1"/>
    <col min="13839" max="14079" width="9" style="5"/>
    <col min="14080" max="14080" width="3" style="5" customWidth="1"/>
    <col min="14081" max="14081" width="4.75" style="5" customWidth="1"/>
    <col min="14082" max="14084" width="6.75" style="5" customWidth="1"/>
    <col min="14085" max="14091" width="6.25" style="5" customWidth="1"/>
    <col min="14092" max="14092" width="16.75" style="5" customWidth="1"/>
    <col min="14093" max="14093" width="38.75" style="5" customWidth="1"/>
    <col min="14094" max="14094" width="4.75" style="5" customWidth="1"/>
    <col min="14095" max="14335" width="9" style="5"/>
    <col min="14336" max="14336" width="3" style="5" customWidth="1"/>
    <col min="14337" max="14337" width="4.75" style="5" customWidth="1"/>
    <col min="14338" max="14340" width="6.75" style="5" customWidth="1"/>
    <col min="14341" max="14347" width="6.25" style="5" customWidth="1"/>
    <col min="14348" max="14348" width="16.75" style="5" customWidth="1"/>
    <col min="14349" max="14349" width="38.75" style="5" customWidth="1"/>
    <col min="14350" max="14350" width="4.75" style="5" customWidth="1"/>
    <col min="14351" max="14591" width="9" style="5"/>
    <col min="14592" max="14592" width="3" style="5" customWidth="1"/>
    <col min="14593" max="14593" width="4.75" style="5" customWidth="1"/>
    <col min="14594" max="14596" width="6.75" style="5" customWidth="1"/>
    <col min="14597" max="14603" width="6.25" style="5" customWidth="1"/>
    <col min="14604" max="14604" width="16.75" style="5" customWidth="1"/>
    <col min="14605" max="14605" width="38.75" style="5" customWidth="1"/>
    <col min="14606" max="14606" width="4.75" style="5" customWidth="1"/>
    <col min="14607" max="14847" width="9" style="5"/>
    <col min="14848" max="14848" width="3" style="5" customWidth="1"/>
    <col min="14849" max="14849" width="4.75" style="5" customWidth="1"/>
    <col min="14850" max="14852" width="6.75" style="5" customWidth="1"/>
    <col min="14853" max="14859" width="6.25" style="5" customWidth="1"/>
    <col min="14860" max="14860" width="16.75" style="5" customWidth="1"/>
    <col min="14861" max="14861" width="38.75" style="5" customWidth="1"/>
    <col min="14862" max="14862" width="4.75" style="5" customWidth="1"/>
    <col min="14863" max="15103" width="9" style="5"/>
    <col min="15104" max="15104" width="3" style="5" customWidth="1"/>
    <col min="15105" max="15105" width="4.75" style="5" customWidth="1"/>
    <col min="15106" max="15108" width="6.75" style="5" customWidth="1"/>
    <col min="15109" max="15115" width="6.25" style="5" customWidth="1"/>
    <col min="15116" max="15116" width="16.75" style="5" customWidth="1"/>
    <col min="15117" max="15117" width="38.75" style="5" customWidth="1"/>
    <col min="15118" max="15118" width="4.75" style="5" customWidth="1"/>
    <col min="15119" max="15359" width="9" style="5"/>
    <col min="15360" max="15360" width="3" style="5" customWidth="1"/>
    <col min="15361" max="15361" width="4.75" style="5" customWidth="1"/>
    <col min="15362" max="15364" width="6.75" style="5" customWidth="1"/>
    <col min="15365" max="15371" width="6.25" style="5" customWidth="1"/>
    <col min="15372" max="15372" width="16.75" style="5" customWidth="1"/>
    <col min="15373" max="15373" width="38.75" style="5" customWidth="1"/>
    <col min="15374" max="15374" width="4.75" style="5" customWidth="1"/>
    <col min="15375" max="15615" width="9" style="5"/>
    <col min="15616" max="15616" width="3" style="5" customWidth="1"/>
    <col min="15617" max="15617" width="4.75" style="5" customWidth="1"/>
    <col min="15618" max="15620" width="6.75" style="5" customWidth="1"/>
    <col min="15621" max="15627" width="6.25" style="5" customWidth="1"/>
    <col min="15628" max="15628" width="16.75" style="5" customWidth="1"/>
    <col min="15629" max="15629" width="38.75" style="5" customWidth="1"/>
    <col min="15630" max="15630" width="4.75" style="5" customWidth="1"/>
    <col min="15631" max="15871" width="9" style="5"/>
    <col min="15872" max="15872" width="3" style="5" customWidth="1"/>
    <col min="15873" max="15873" width="4.75" style="5" customWidth="1"/>
    <col min="15874" max="15876" width="6.75" style="5" customWidth="1"/>
    <col min="15877" max="15883" width="6.25" style="5" customWidth="1"/>
    <col min="15884" max="15884" width="16.75" style="5" customWidth="1"/>
    <col min="15885" max="15885" width="38.75" style="5" customWidth="1"/>
    <col min="15886" max="15886" width="4.75" style="5" customWidth="1"/>
    <col min="15887" max="16127" width="9" style="5"/>
    <col min="16128" max="16128" width="3" style="5" customWidth="1"/>
    <col min="16129" max="16129" width="4.75" style="5" customWidth="1"/>
    <col min="16130" max="16132" width="6.75" style="5" customWidth="1"/>
    <col min="16133" max="16139" width="6.25" style="5" customWidth="1"/>
    <col min="16140" max="16140" width="16.75" style="5" customWidth="1"/>
    <col min="16141" max="16141" width="38.75" style="5" customWidth="1"/>
    <col min="16142" max="16142" width="4.75" style="5" customWidth="1"/>
    <col min="16143" max="16384" width="9" style="5"/>
  </cols>
  <sheetData>
    <row r="1" spans="2:14" ht="25.5" customHeight="1" x14ac:dyDescent="0.15">
      <c r="B1" s="588" t="s">
        <v>391</v>
      </c>
      <c r="C1" s="588"/>
      <c r="D1" s="588"/>
      <c r="E1" s="588"/>
      <c r="F1" s="588"/>
      <c r="G1" s="588"/>
      <c r="H1" s="588"/>
      <c r="I1" s="588"/>
      <c r="J1" s="588"/>
      <c r="K1" s="588"/>
      <c r="L1" s="588"/>
      <c r="M1" s="588"/>
      <c r="N1" s="588"/>
    </row>
    <row r="2" spans="2:14" ht="27" customHeight="1" x14ac:dyDescent="0.15">
      <c r="B2" s="7"/>
      <c r="C2" s="571" t="s">
        <v>1</v>
      </c>
      <c r="D2" s="571"/>
      <c r="E2" s="571"/>
      <c r="F2" s="571"/>
      <c r="G2" s="571"/>
      <c r="H2" s="571"/>
      <c r="I2" s="571"/>
      <c r="J2" s="571"/>
      <c r="K2" s="571"/>
      <c r="L2" s="571"/>
      <c r="M2" s="571"/>
    </row>
    <row r="3" spans="2:14" x14ac:dyDescent="0.15">
      <c r="B3" s="7"/>
      <c r="C3" s="572" t="s">
        <v>54</v>
      </c>
      <c r="D3" s="572"/>
      <c r="E3" s="572"/>
      <c r="F3" s="572"/>
      <c r="G3" s="572"/>
      <c r="H3" s="572"/>
      <c r="I3" s="572"/>
      <c r="J3" s="572"/>
      <c r="K3" s="572"/>
      <c r="L3" s="572"/>
      <c r="M3" s="572"/>
    </row>
    <row r="4" spans="2:14" ht="21.75" customHeight="1" x14ac:dyDescent="0.15">
      <c r="B4" s="7"/>
      <c r="C4" s="572"/>
      <c r="D4" s="572"/>
      <c r="E4" s="572"/>
      <c r="F4" s="572"/>
      <c r="G4" s="572"/>
      <c r="H4" s="572"/>
      <c r="I4" s="572"/>
      <c r="J4" s="572"/>
      <c r="K4" s="572"/>
      <c r="L4" s="572"/>
      <c r="M4" s="572"/>
    </row>
    <row r="5" spans="2:14" ht="18" customHeight="1" x14ac:dyDescent="0.15">
      <c r="B5" s="7"/>
      <c r="C5" s="572"/>
      <c r="D5" s="572"/>
      <c r="E5" s="572"/>
      <c r="F5" s="572"/>
      <c r="G5" s="572"/>
      <c r="H5" s="572"/>
      <c r="I5" s="572"/>
      <c r="J5" s="572"/>
      <c r="K5" s="572"/>
      <c r="L5" s="572"/>
      <c r="M5" s="572"/>
    </row>
    <row r="6" spans="2:14" ht="27" customHeight="1" x14ac:dyDescent="0.15">
      <c r="B6" s="7"/>
      <c r="C6" s="43"/>
      <c r="D6" s="43"/>
      <c r="E6" s="43"/>
      <c r="F6" s="43"/>
      <c r="G6" s="43"/>
      <c r="H6" s="43"/>
      <c r="I6" s="43"/>
      <c r="J6" s="43"/>
      <c r="K6" s="43"/>
      <c r="L6" s="43"/>
      <c r="M6" s="43"/>
    </row>
    <row r="7" spans="2:14" x14ac:dyDescent="0.15">
      <c r="B7" s="7"/>
      <c r="C7" s="43"/>
      <c r="D7" s="43"/>
      <c r="E7" s="43"/>
      <c r="F7" s="43"/>
      <c r="G7" s="43"/>
      <c r="H7" s="43"/>
      <c r="I7" s="43"/>
      <c r="J7" s="43"/>
      <c r="K7" s="43"/>
      <c r="L7" s="43"/>
      <c r="M7" s="43"/>
    </row>
    <row r="8" spans="2:14" ht="24" customHeight="1" x14ac:dyDescent="0.15">
      <c r="B8" s="7"/>
      <c r="C8" s="573" t="s">
        <v>3</v>
      </c>
      <c r="D8" s="573"/>
      <c r="E8" s="573"/>
      <c r="F8" s="573"/>
      <c r="G8" s="573"/>
      <c r="H8" s="573"/>
      <c r="I8" s="573"/>
      <c r="J8" s="573"/>
      <c r="K8" s="573"/>
      <c r="L8" s="573"/>
      <c r="M8" s="573"/>
    </row>
    <row r="9" spans="2:14" ht="23.25" customHeight="1" x14ac:dyDescent="0.15">
      <c r="B9" s="7"/>
      <c r="C9" s="574" t="s">
        <v>4</v>
      </c>
      <c r="D9" s="574"/>
      <c r="E9" s="574"/>
      <c r="F9" s="574"/>
      <c r="G9" s="574"/>
      <c r="H9" s="574"/>
      <c r="I9" s="574"/>
      <c r="J9" s="574"/>
      <c r="K9" s="574"/>
      <c r="L9" s="574"/>
      <c r="M9" s="574"/>
    </row>
    <row r="10" spans="2:14" ht="23.25" customHeight="1" x14ac:dyDescent="0.15">
      <c r="B10" s="7"/>
      <c r="C10" s="574" t="s">
        <v>5</v>
      </c>
      <c r="D10" s="574"/>
      <c r="E10" s="574"/>
      <c r="F10" s="574"/>
      <c r="G10" s="574"/>
      <c r="H10" s="574"/>
      <c r="I10" s="574"/>
      <c r="J10" s="574"/>
      <c r="K10" s="574"/>
      <c r="L10" s="574"/>
      <c r="M10" s="574"/>
    </row>
    <row r="11" spans="2:14" ht="23.25" customHeight="1" x14ac:dyDescent="0.15">
      <c r="B11" s="7"/>
      <c r="C11" s="574" t="s">
        <v>6</v>
      </c>
      <c r="D11" s="574"/>
      <c r="E11" s="574"/>
      <c r="F11" s="574"/>
      <c r="G11" s="574"/>
      <c r="H11" s="574"/>
      <c r="I11" s="574"/>
      <c r="J11" s="574"/>
      <c r="K11" s="574"/>
      <c r="L11" s="574"/>
      <c r="M11" s="574"/>
    </row>
    <row r="12" spans="2:14" ht="23.25" customHeight="1" x14ac:dyDescent="0.15">
      <c r="B12" s="7"/>
      <c r="C12" s="574" t="s">
        <v>7</v>
      </c>
      <c r="D12" s="574"/>
      <c r="E12" s="574"/>
      <c r="F12" s="574"/>
      <c r="G12" s="574"/>
      <c r="H12" s="574"/>
      <c r="I12" s="574"/>
      <c r="J12" s="574"/>
      <c r="K12" s="574"/>
      <c r="L12" s="574"/>
      <c r="M12" s="574"/>
    </row>
    <row r="13" spans="2:14" ht="23.25" customHeight="1" x14ac:dyDescent="0.15">
      <c r="B13" s="7"/>
      <c r="C13" s="574" t="s">
        <v>8</v>
      </c>
      <c r="D13" s="574"/>
      <c r="E13" s="574"/>
      <c r="F13" s="574"/>
      <c r="G13" s="574"/>
      <c r="H13" s="574"/>
      <c r="I13" s="574"/>
      <c r="J13" s="574"/>
      <c r="K13" s="574"/>
      <c r="L13" s="574"/>
      <c r="M13" s="574"/>
    </row>
    <row r="14" spans="2:14" ht="21" customHeight="1" x14ac:dyDescent="0.15">
      <c r="B14" s="7"/>
      <c r="C14" s="12"/>
      <c r="D14" s="12"/>
      <c r="E14" s="12"/>
      <c r="F14" s="12"/>
      <c r="G14" s="12"/>
      <c r="H14" s="12"/>
      <c r="I14" s="12"/>
      <c r="J14" s="12"/>
      <c r="K14" s="12"/>
      <c r="L14" s="12"/>
      <c r="M14" s="12"/>
    </row>
    <row r="15" spans="2:14" ht="16.5" customHeight="1" x14ac:dyDescent="0.15">
      <c r="B15" s="7"/>
      <c r="C15" s="575" t="s">
        <v>9</v>
      </c>
      <c r="D15" s="575"/>
      <c r="E15" s="575"/>
      <c r="F15" s="575"/>
      <c r="G15" s="575"/>
      <c r="H15" s="575"/>
      <c r="I15" s="575"/>
      <c r="J15" s="575"/>
      <c r="K15" s="575"/>
      <c r="L15" s="575"/>
      <c r="M15" s="575"/>
    </row>
    <row r="16" spans="2:14" s="45" customFormat="1" ht="25.5" customHeight="1" thickBot="1" x14ac:dyDescent="0.2">
      <c r="B16" s="44"/>
      <c r="C16" s="576"/>
      <c r="D16" s="576"/>
      <c r="E16" s="576"/>
      <c r="F16" s="576"/>
      <c r="G16" s="576"/>
      <c r="H16" s="576"/>
      <c r="I16" s="576"/>
      <c r="J16" s="576"/>
      <c r="K16" s="576"/>
      <c r="L16" s="576"/>
      <c r="M16" s="576"/>
    </row>
    <row r="17" spans="2:13" ht="21" customHeight="1" x14ac:dyDescent="0.15">
      <c r="B17" s="7"/>
      <c r="C17" s="577" t="s">
        <v>10</v>
      </c>
      <c r="D17" s="578"/>
      <c r="E17" s="578"/>
      <c r="F17" s="579"/>
      <c r="G17" s="578"/>
      <c r="H17" s="578"/>
      <c r="I17" s="578"/>
      <c r="J17" s="578"/>
      <c r="K17" s="578"/>
      <c r="L17" s="578"/>
      <c r="M17" s="580"/>
    </row>
    <row r="18" spans="2:13" ht="21" customHeight="1" x14ac:dyDescent="0.15">
      <c r="B18" s="7"/>
      <c r="C18" s="567" t="s">
        <v>11</v>
      </c>
      <c r="D18" s="568"/>
      <c r="E18" s="568"/>
      <c r="F18" s="569"/>
      <c r="G18" s="568"/>
      <c r="H18" s="568"/>
      <c r="I18" s="568"/>
      <c r="J18" s="568"/>
      <c r="K18" s="568"/>
      <c r="L18" s="568"/>
      <c r="M18" s="570"/>
    </row>
    <row r="19" spans="2:13" ht="21" customHeight="1" x14ac:dyDescent="0.15">
      <c r="B19" s="7"/>
      <c r="C19" s="567" t="s">
        <v>12</v>
      </c>
      <c r="D19" s="568"/>
      <c r="E19" s="568"/>
      <c r="F19" s="569"/>
      <c r="G19" s="568"/>
      <c r="H19" s="568"/>
      <c r="I19" s="568"/>
      <c r="J19" s="568"/>
      <c r="K19" s="568"/>
      <c r="L19" s="568"/>
      <c r="M19" s="570"/>
    </row>
    <row r="20" spans="2:13" ht="21" customHeight="1" x14ac:dyDescent="0.15">
      <c r="B20" s="7"/>
      <c r="C20" s="567" t="s">
        <v>13</v>
      </c>
      <c r="D20" s="568"/>
      <c r="E20" s="568"/>
      <c r="F20" s="569"/>
      <c r="G20" s="568"/>
      <c r="H20" s="568"/>
      <c r="I20" s="568"/>
      <c r="J20" s="568"/>
      <c r="K20" s="568"/>
      <c r="L20" s="568"/>
      <c r="M20" s="570"/>
    </row>
    <row r="21" spans="2:13" ht="21" customHeight="1" x14ac:dyDescent="0.15">
      <c r="B21" s="7"/>
      <c r="C21" s="567" t="s">
        <v>14</v>
      </c>
      <c r="D21" s="568"/>
      <c r="E21" s="568"/>
      <c r="F21" s="569"/>
      <c r="G21" s="568"/>
      <c r="H21" s="568"/>
      <c r="I21" s="568"/>
      <c r="J21" s="568"/>
      <c r="K21" s="568"/>
      <c r="L21" s="568"/>
      <c r="M21" s="570"/>
    </row>
    <row r="22" spans="2:13" ht="21" customHeight="1" thickBot="1" x14ac:dyDescent="0.2">
      <c r="B22" s="7"/>
      <c r="C22" s="593" t="s">
        <v>15</v>
      </c>
      <c r="D22" s="594"/>
      <c r="E22" s="594"/>
      <c r="F22" s="595"/>
      <c r="G22" s="594"/>
      <c r="H22" s="594"/>
      <c r="I22" s="594"/>
      <c r="J22" s="594"/>
      <c r="K22" s="594"/>
      <c r="L22" s="594"/>
      <c r="M22" s="596"/>
    </row>
    <row r="23" spans="2:13" ht="14.25" thickBot="1" x14ac:dyDescent="0.2">
      <c r="B23" s="7"/>
      <c r="C23" s="13"/>
      <c r="D23" s="13"/>
      <c r="E23" s="13"/>
      <c r="F23" s="13"/>
      <c r="G23" s="13"/>
      <c r="H23" s="13"/>
      <c r="I23" s="13"/>
      <c r="J23" s="13"/>
      <c r="K23" s="13"/>
      <c r="L23" s="13"/>
      <c r="M23" s="13"/>
    </row>
    <row r="24" spans="2:13" ht="14.25" thickBot="1" x14ac:dyDescent="0.2">
      <c r="B24" s="7"/>
      <c r="C24" s="597" t="s">
        <v>16</v>
      </c>
      <c r="D24" s="599" t="s">
        <v>17</v>
      </c>
      <c r="E24" s="600"/>
      <c r="F24" s="603" t="s">
        <v>18</v>
      </c>
      <c r="G24" s="604"/>
      <c r="H24" s="604"/>
      <c r="I24" s="604"/>
      <c r="J24" s="604"/>
      <c r="K24" s="605"/>
      <c r="L24" s="606" t="s">
        <v>19</v>
      </c>
      <c r="M24" s="608" t="s">
        <v>20</v>
      </c>
    </row>
    <row r="25" spans="2:13" ht="14.25" thickBot="1" x14ac:dyDescent="0.2">
      <c r="B25" s="7"/>
      <c r="C25" s="598"/>
      <c r="D25" s="601"/>
      <c r="E25" s="602"/>
      <c r="F25" s="14" t="s">
        <v>21</v>
      </c>
      <c r="G25" s="611" t="s">
        <v>22</v>
      </c>
      <c r="H25" s="612"/>
      <c r="I25" s="612"/>
      <c r="J25" s="612"/>
      <c r="K25" s="613"/>
      <c r="L25" s="607"/>
      <c r="M25" s="609"/>
    </row>
    <row r="26" spans="2:13" ht="117.75" customHeight="1" thickTop="1" thickBot="1" x14ac:dyDescent="0.2">
      <c r="B26" s="7"/>
      <c r="C26" s="18" t="s">
        <v>23</v>
      </c>
      <c r="D26" s="589" t="s">
        <v>55</v>
      </c>
      <c r="E26" s="590"/>
      <c r="F26" s="19" t="s">
        <v>56</v>
      </c>
      <c r="G26" s="20" t="s">
        <v>56</v>
      </c>
      <c r="H26" s="21" t="s">
        <v>57</v>
      </c>
      <c r="I26" s="21" t="s">
        <v>58</v>
      </c>
      <c r="J26" s="21" t="s">
        <v>59</v>
      </c>
      <c r="K26" s="22" t="s">
        <v>60</v>
      </c>
      <c r="L26" s="23" t="s">
        <v>61</v>
      </c>
      <c r="M26" s="24"/>
    </row>
    <row r="27" spans="2:13" ht="72.75" customHeight="1" x14ac:dyDescent="0.15">
      <c r="B27" s="7"/>
      <c r="C27" s="25"/>
      <c r="D27" s="591"/>
      <c r="E27" s="592"/>
      <c r="F27" s="26"/>
      <c r="G27" s="27"/>
      <c r="H27" s="28"/>
      <c r="I27" s="28"/>
      <c r="J27" s="28"/>
      <c r="K27" s="29"/>
      <c r="L27" s="25"/>
      <c r="M27" s="30"/>
    </row>
    <row r="28" spans="2:13" ht="72.75" customHeight="1" x14ac:dyDescent="0.15">
      <c r="B28" s="7"/>
      <c r="C28" s="31"/>
      <c r="D28" s="584"/>
      <c r="E28" s="585"/>
      <c r="F28" s="32"/>
      <c r="G28" s="33"/>
      <c r="H28" s="34"/>
      <c r="I28" s="34"/>
      <c r="J28" s="34"/>
      <c r="K28" s="35"/>
      <c r="L28" s="31"/>
      <c r="M28" s="36"/>
    </row>
    <row r="29" spans="2:13" ht="72.75" customHeight="1" x14ac:dyDescent="0.15">
      <c r="B29" s="7"/>
      <c r="C29" s="31"/>
      <c r="D29" s="584"/>
      <c r="E29" s="585"/>
      <c r="F29" s="32"/>
      <c r="G29" s="33"/>
      <c r="H29" s="34"/>
      <c r="I29" s="34"/>
      <c r="J29" s="34"/>
      <c r="K29" s="35"/>
      <c r="L29" s="31"/>
      <c r="M29" s="36"/>
    </row>
    <row r="30" spans="2:13" ht="72.75" customHeight="1" x14ac:dyDescent="0.15">
      <c r="B30" s="7"/>
      <c r="C30" s="31"/>
      <c r="D30" s="584"/>
      <c r="E30" s="585"/>
      <c r="F30" s="32"/>
      <c r="G30" s="33"/>
      <c r="H30" s="34"/>
      <c r="I30" s="34"/>
      <c r="J30" s="34"/>
      <c r="K30" s="35"/>
      <c r="L30" s="31"/>
      <c r="M30" s="36"/>
    </row>
    <row r="31" spans="2:13" ht="72.75" customHeight="1" x14ac:dyDescent="0.15">
      <c r="B31" s="7"/>
      <c r="C31" s="31"/>
      <c r="D31" s="584"/>
      <c r="E31" s="585"/>
      <c r="F31" s="32"/>
      <c r="G31" s="33"/>
      <c r="H31" s="34"/>
      <c r="I31" s="34"/>
      <c r="J31" s="34"/>
      <c r="K31" s="35"/>
      <c r="L31" s="31"/>
      <c r="M31" s="36"/>
    </row>
    <row r="32" spans="2:13" ht="72.75" customHeight="1" x14ac:dyDescent="0.15">
      <c r="B32" s="7"/>
      <c r="C32" s="31"/>
      <c r="D32" s="584"/>
      <c r="E32" s="585"/>
      <c r="F32" s="32"/>
      <c r="G32" s="33"/>
      <c r="H32" s="34"/>
      <c r="I32" s="34"/>
      <c r="J32" s="34"/>
      <c r="K32" s="35"/>
      <c r="L32" s="31"/>
      <c r="M32" s="36"/>
    </row>
    <row r="33" spans="2:13" ht="72.75" customHeight="1" thickBot="1" x14ac:dyDescent="0.2">
      <c r="B33" s="7"/>
      <c r="C33" s="37"/>
      <c r="D33" s="586"/>
      <c r="E33" s="587"/>
      <c r="F33" s="38"/>
      <c r="G33" s="39"/>
      <c r="H33" s="40"/>
      <c r="I33" s="40"/>
      <c r="J33" s="40"/>
      <c r="K33" s="41"/>
      <c r="L33" s="37"/>
      <c r="M33" s="42"/>
    </row>
    <row r="34" spans="2:13" ht="18" customHeight="1" x14ac:dyDescent="0.15">
      <c r="B34" s="7"/>
      <c r="C34" s="11"/>
      <c r="D34" s="7"/>
      <c r="E34" s="7"/>
      <c r="F34" s="7"/>
      <c r="G34" s="7"/>
      <c r="H34" s="7"/>
      <c r="I34" s="7"/>
      <c r="J34" s="7"/>
      <c r="K34" s="7"/>
      <c r="L34" s="7"/>
      <c r="M34" s="7"/>
    </row>
    <row r="35" spans="2:13" x14ac:dyDescent="0.15">
      <c r="B35" s="7"/>
      <c r="C35" s="7"/>
      <c r="D35" s="7"/>
      <c r="E35" s="7"/>
      <c r="F35" s="7"/>
      <c r="G35" s="7"/>
      <c r="H35" s="7"/>
      <c r="I35" s="7"/>
      <c r="J35" s="7"/>
      <c r="K35" s="7"/>
      <c r="L35" s="7"/>
      <c r="M35" s="7"/>
    </row>
    <row r="36" spans="2:13" x14ac:dyDescent="0.15">
      <c r="B36" s="7"/>
      <c r="C36" s="7"/>
      <c r="D36" s="7"/>
      <c r="E36" s="7"/>
      <c r="F36" s="7"/>
      <c r="G36" s="7"/>
      <c r="H36" s="7"/>
      <c r="I36" s="7"/>
      <c r="J36" s="7"/>
      <c r="K36" s="7"/>
      <c r="L36" s="7"/>
      <c r="M36" s="7"/>
    </row>
    <row r="37" spans="2:13" x14ac:dyDescent="0.15">
      <c r="B37" s="7"/>
      <c r="C37" s="7"/>
      <c r="D37" s="7"/>
      <c r="E37" s="7"/>
      <c r="F37" s="7"/>
      <c r="G37" s="7"/>
      <c r="H37" s="7"/>
      <c r="I37" s="7"/>
      <c r="J37" s="7"/>
      <c r="K37" s="7"/>
      <c r="L37" s="7"/>
      <c r="M37" s="7"/>
    </row>
  </sheetData>
  <mergeCells count="36">
    <mergeCell ref="C10:M10"/>
    <mergeCell ref="B1:N1"/>
    <mergeCell ref="C2:M2"/>
    <mergeCell ref="C3:M5"/>
    <mergeCell ref="C8:M8"/>
    <mergeCell ref="C9:M9"/>
    <mergeCell ref="C11:M11"/>
    <mergeCell ref="C12:M12"/>
    <mergeCell ref="C13:M13"/>
    <mergeCell ref="C15:M16"/>
    <mergeCell ref="C17:E17"/>
    <mergeCell ref="F17:M17"/>
    <mergeCell ref="C18:E18"/>
    <mergeCell ref="F18:M18"/>
    <mergeCell ref="C19:E19"/>
    <mergeCell ref="F19:M19"/>
    <mergeCell ref="C20:E20"/>
    <mergeCell ref="F20:M20"/>
    <mergeCell ref="C21:E21"/>
    <mergeCell ref="F21:M21"/>
    <mergeCell ref="C22:E22"/>
    <mergeCell ref="F22:M22"/>
    <mergeCell ref="C24:C25"/>
    <mergeCell ref="D24:E25"/>
    <mergeCell ref="F24:K24"/>
    <mergeCell ref="L24:L25"/>
    <mergeCell ref="M24:M25"/>
    <mergeCell ref="D32:E32"/>
    <mergeCell ref="D33:E33"/>
    <mergeCell ref="G25:K25"/>
    <mergeCell ref="D26:E26"/>
    <mergeCell ref="D27:E27"/>
    <mergeCell ref="D28:E28"/>
    <mergeCell ref="D29:E29"/>
    <mergeCell ref="D30:E30"/>
    <mergeCell ref="D31:E31"/>
  </mergeCells>
  <phoneticPr fontId="6"/>
  <pageMargins left="0.39370078740157483" right="0.39370078740157483" top="0.59055118110236227" bottom="0.59055118110236227" header="0.23622047244094491" footer="0.39370078740157483"/>
  <pageSetup paperSize="9" scale="66" orientation="portrait" r:id="rId1"/>
  <headerFooter alignWithMargins="0"/>
  <rowBreaks count="1" manualBreakCount="1">
    <brk id="35" min="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7"/>
  <sheetViews>
    <sheetView showGridLines="0" view="pageBreakPreview" zoomScale="85" zoomScaleNormal="70" zoomScaleSheetLayoutView="85" workbookViewId="0">
      <selection activeCell="AH97" sqref="AH97"/>
    </sheetView>
  </sheetViews>
  <sheetFormatPr defaultRowHeight="13.5" x14ac:dyDescent="0.15"/>
  <cols>
    <col min="1" max="1" width="3" style="5" customWidth="1"/>
    <col min="2" max="2" width="4.75" style="5" customWidth="1"/>
    <col min="3" max="4" width="6.75" style="5" customWidth="1"/>
    <col min="5" max="5" width="8.75" style="5" customWidth="1"/>
    <col min="6" max="11" width="6.25" style="5" customWidth="1"/>
    <col min="12" max="12" width="16.75" style="5" customWidth="1"/>
    <col min="13" max="13" width="60" style="5" customWidth="1"/>
    <col min="14" max="14" width="1.75" style="5" customWidth="1"/>
    <col min="15" max="15" width="3.25" style="5" customWidth="1"/>
    <col min="16" max="255" width="9" style="5"/>
    <col min="256" max="256" width="3" style="5" customWidth="1"/>
    <col min="257" max="257" width="4.75" style="5" customWidth="1"/>
    <col min="258" max="260" width="6.75" style="5" customWidth="1"/>
    <col min="261" max="267" width="6.25" style="5" customWidth="1"/>
    <col min="268" max="268" width="16.75" style="5" customWidth="1"/>
    <col min="269" max="269" width="38.75" style="5" customWidth="1"/>
    <col min="270" max="270" width="4.75" style="5" customWidth="1"/>
    <col min="271" max="511" width="9" style="5"/>
    <col min="512" max="512" width="3" style="5" customWidth="1"/>
    <col min="513" max="513" width="4.75" style="5" customWidth="1"/>
    <col min="514" max="516" width="6.75" style="5" customWidth="1"/>
    <col min="517" max="523" width="6.25" style="5" customWidth="1"/>
    <col min="524" max="524" width="16.75" style="5" customWidth="1"/>
    <col min="525" max="525" width="38.75" style="5" customWidth="1"/>
    <col min="526" max="526" width="4.75" style="5" customWidth="1"/>
    <col min="527" max="767" width="9" style="5"/>
    <col min="768" max="768" width="3" style="5" customWidth="1"/>
    <col min="769" max="769" width="4.75" style="5" customWidth="1"/>
    <col min="770" max="772" width="6.75" style="5" customWidth="1"/>
    <col min="773" max="779" width="6.25" style="5" customWidth="1"/>
    <col min="780" max="780" width="16.75" style="5" customWidth="1"/>
    <col min="781" max="781" width="38.75" style="5" customWidth="1"/>
    <col min="782" max="782" width="4.75" style="5" customWidth="1"/>
    <col min="783" max="1023" width="9" style="5"/>
    <col min="1024" max="1024" width="3" style="5" customWidth="1"/>
    <col min="1025" max="1025" width="4.75" style="5" customWidth="1"/>
    <col min="1026" max="1028" width="6.75" style="5" customWidth="1"/>
    <col min="1029" max="1035" width="6.25" style="5" customWidth="1"/>
    <col min="1036" max="1036" width="16.75" style="5" customWidth="1"/>
    <col min="1037" max="1037" width="38.75" style="5" customWidth="1"/>
    <col min="1038" max="1038" width="4.75" style="5" customWidth="1"/>
    <col min="1039" max="1279" width="9" style="5"/>
    <col min="1280" max="1280" width="3" style="5" customWidth="1"/>
    <col min="1281" max="1281" width="4.75" style="5" customWidth="1"/>
    <col min="1282" max="1284" width="6.75" style="5" customWidth="1"/>
    <col min="1285" max="1291" width="6.25" style="5" customWidth="1"/>
    <col min="1292" max="1292" width="16.75" style="5" customWidth="1"/>
    <col min="1293" max="1293" width="38.75" style="5" customWidth="1"/>
    <col min="1294" max="1294" width="4.75" style="5" customWidth="1"/>
    <col min="1295" max="1535" width="9" style="5"/>
    <col min="1536" max="1536" width="3" style="5" customWidth="1"/>
    <col min="1537" max="1537" width="4.75" style="5" customWidth="1"/>
    <col min="1538" max="1540" width="6.75" style="5" customWidth="1"/>
    <col min="1541" max="1547" width="6.25" style="5" customWidth="1"/>
    <col min="1548" max="1548" width="16.75" style="5" customWidth="1"/>
    <col min="1549" max="1549" width="38.75" style="5" customWidth="1"/>
    <col min="1550" max="1550" width="4.75" style="5" customWidth="1"/>
    <col min="1551" max="1791" width="9" style="5"/>
    <col min="1792" max="1792" width="3" style="5" customWidth="1"/>
    <col min="1793" max="1793" width="4.75" style="5" customWidth="1"/>
    <col min="1794" max="1796" width="6.75" style="5" customWidth="1"/>
    <col min="1797" max="1803" width="6.25" style="5" customWidth="1"/>
    <col min="1804" max="1804" width="16.75" style="5" customWidth="1"/>
    <col min="1805" max="1805" width="38.75" style="5" customWidth="1"/>
    <col min="1806" max="1806" width="4.75" style="5" customWidth="1"/>
    <col min="1807" max="2047" width="9" style="5"/>
    <col min="2048" max="2048" width="3" style="5" customWidth="1"/>
    <col min="2049" max="2049" width="4.75" style="5" customWidth="1"/>
    <col min="2050" max="2052" width="6.75" style="5" customWidth="1"/>
    <col min="2053" max="2059" width="6.25" style="5" customWidth="1"/>
    <col min="2060" max="2060" width="16.75" style="5" customWidth="1"/>
    <col min="2061" max="2061" width="38.75" style="5" customWidth="1"/>
    <col min="2062" max="2062" width="4.75" style="5" customWidth="1"/>
    <col min="2063" max="2303" width="9" style="5"/>
    <col min="2304" max="2304" width="3" style="5" customWidth="1"/>
    <col min="2305" max="2305" width="4.75" style="5" customWidth="1"/>
    <col min="2306" max="2308" width="6.75" style="5" customWidth="1"/>
    <col min="2309" max="2315" width="6.25" style="5" customWidth="1"/>
    <col min="2316" max="2316" width="16.75" style="5" customWidth="1"/>
    <col min="2317" max="2317" width="38.75" style="5" customWidth="1"/>
    <col min="2318" max="2318" width="4.75" style="5" customWidth="1"/>
    <col min="2319" max="2559" width="9" style="5"/>
    <col min="2560" max="2560" width="3" style="5" customWidth="1"/>
    <col min="2561" max="2561" width="4.75" style="5" customWidth="1"/>
    <col min="2562" max="2564" width="6.75" style="5" customWidth="1"/>
    <col min="2565" max="2571" width="6.25" style="5" customWidth="1"/>
    <col min="2572" max="2572" width="16.75" style="5" customWidth="1"/>
    <col min="2573" max="2573" width="38.75" style="5" customWidth="1"/>
    <col min="2574" max="2574" width="4.75" style="5" customWidth="1"/>
    <col min="2575" max="2815" width="9" style="5"/>
    <col min="2816" max="2816" width="3" style="5" customWidth="1"/>
    <col min="2817" max="2817" width="4.75" style="5" customWidth="1"/>
    <col min="2818" max="2820" width="6.75" style="5" customWidth="1"/>
    <col min="2821" max="2827" width="6.25" style="5" customWidth="1"/>
    <col min="2828" max="2828" width="16.75" style="5" customWidth="1"/>
    <col min="2829" max="2829" width="38.75" style="5" customWidth="1"/>
    <col min="2830" max="2830" width="4.75" style="5" customWidth="1"/>
    <col min="2831" max="3071" width="9" style="5"/>
    <col min="3072" max="3072" width="3" style="5" customWidth="1"/>
    <col min="3073" max="3073" width="4.75" style="5" customWidth="1"/>
    <col min="3074" max="3076" width="6.75" style="5" customWidth="1"/>
    <col min="3077" max="3083" width="6.25" style="5" customWidth="1"/>
    <col min="3084" max="3084" width="16.75" style="5" customWidth="1"/>
    <col min="3085" max="3085" width="38.75" style="5" customWidth="1"/>
    <col min="3086" max="3086" width="4.75" style="5" customWidth="1"/>
    <col min="3087" max="3327" width="9" style="5"/>
    <col min="3328" max="3328" width="3" style="5" customWidth="1"/>
    <col min="3329" max="3329" width="4.75" style="5" customWidth="1"/>
    <col min="3330" max="3332" width="6.75" style="5" customWidth="1"/>
    <col min="3333" max="3339" width="6.25" style="5" customWidth="1"/>
    <col min="3340" max="3340" width="16.75" style="5" customWidth="1"/>
    <col min="3341" max="3341" width="38.75" style="5" customWidth="1"/>
    <col min="3342" max="3342" width="4.75" style="5" customWidth="1"/>
    <col min="3343" max="3583" width="9" style="5"/>
    <col min="3584" max="3584" width="3" style="5" customWidth="1"/>
    <col min="3585" max="3585" width="4.75" style="5" customWidth="1"/>
    <col min="3586" max="3588" width="6.75" style="5" customWidth="1"/>
    <col min="3589" max="3595" width="6.25" style="5" customWidth="1"/>
    <col min="3596" max="3596" width="16.75" style="5" customWidth="1"/>
    <col min="3597" max="3597" width="38.75" style="5" customWidth="1"/>
    <col min="3598" max="3598" width="4.75" style="5" customWidth="1"/>
    <col min="3599" max="3839" width="9" style="5"/>
    <col min="3840" max="3840" width="3" style="5" customWidth="1"/>
    <col min="3841" max="3841" width="4.75" style="5" customWidth="1"/>
    <col min="3842" max="3844" width="6.75" style="5" customWidth="1"/>
    <col min="3845" max="3851" width="6.25" style="5" customWidth="1"/>
    <col min="3852" max="3852" width="16.75" style="5" customWidth="1"/>
    <col min="3853" max="3853" width="38.75" style="5" customWidth="1"/>
    <col min="3854" max="3854" width="4.75" style="5" customWidth="1"/>
    <col min="3855" max="4095" width="9" style="5"/>
    <col min="4096" max="4096" width="3" style="5" customWidth="1"/>
    <col min="4097" max="4097" width="4.75" style="5" customWidth="1"/>
    <col min="4098" max="4100" width="6.75" style="5" customWidth="1"/>
    <col min="4101" max="4107" width="6.25" style="5" customWidth="1"/>
    <col min="4108" max="4108" width="16.75" style="5" customWidth="1"/>
    <col min="4109" max="4109" width="38.75" style="5" customWidth="1"/>
    <col min="4110" max="4110" width="4.75" style="5" customWidth="1"/>
    <col min="4111" max="4351" width="9" style="5"/>
    <col min="4352" max="4352" width="3" style="5" customWidth="1"/>
    <col min="4353" max="4353" width="4.75" style="5" customWidth="1"/>
    <col min="4354" max="4356" width="6.75" style="5" customWidth="1"/>
    <col min="4357" max="4363" width="6.25" style="5" customWidth="1"/>
    <col min="4364" max="4364" width="16.75" style="5" customWidth="1"/>
    <col min="4365" max="4365" width="38.75" style="5" customWidth="1"/>
    <col min="4366" max="4366" width="4.75" style="5" customWidth="1"/>
    <col min="4367" max="4607" width="9" style="5"/>
    <col min="4608" max="4608" width="3" style="5" customWidth="1"/>
    <col min="4609" max="4609" width="4.75" style="5" customWidth="1"/>
    <col min="4610" max="4612" width="6.75" style="5" customWidth="1"/>
    <col min="4613" max="4619" width="6.25" style="5" customWidth="1"/>
    <col min="4620" max="4620" width="16.75" style="5" customWidth="1"/>
    <col min="4621" max="4621" width="38.75" style="5" customWidth="1"/>
    <col min="4622" max="4622" width="4.75" style="5" customWidth="1"/>
    <col min="4623" max="4863" width="9" style="5"/>
    <col min="4864" max="4864" width="3" style="5" customWidth="1"/>
    <col min="4865" max="4865" width="4.75" style="5" customWidth="1"/>
    <col min="4866" max="4868" width="6.75" style="5" customWidth="1"/>
    <col min="4869" max="4875" width="6.25" style="5" customWidth="1"/>
    <col min="4876" max="4876" width="16.75" style="5" customWidth="1"/>
    <col min="4877" max="4877" width="38.75" style="5" customWidth="1"/>
    <col min="4878" max="4878" width="4.75" style="5" customWidth="1"/>
    <col min="4879" max="5119" width="9" style="5"/>
    <col min="5120" max="5120" width="3" style="5" customWidth="1"/>
    <col min="5121" max="5121" width="4.75" style="5" customWidth="1"/>
    <col min="5122" max="5124" width="6.75" style="5" customWidth="1"/>
    <col min="5125" max="5131" width="6.25" style="5" customWidth="1"/>
    <col min="5132" max="5132" width="16.75" style="5" customWidth="1"/>
    <col min="5133" max="5133" width="38.75" style="5" customWidth="1"/>
    <col min="5134" max="5134" width="4.75" style="5" customWidth="1"/>
    <col min="5135" max="5375" width="9" style="5"/>
    <col min="5376" max="5376" width="3" style="5" customWidth="1"/>
    <col min="5377" max="5377" width="4.75" style="5" customWidth="1"/>
    <col min="5378" max="5380" width="6.75" style="5" customWidth="1"/>
    <col min="5381" max="5387" width="6.25" style="5" customWidth="1"/>
    <col min="5388" max="5388" width="16.75" style="5" customWidth="1"/>
    <col min="5389" max="5389" width="38.75" style="5" customWidth="1"/>
    <col min="5390" max="5390" width="4.75" style="5" customWidth="1"/>
    <col min="5391" max="5631" width="9" style="5"/>
    <col min="5632" max="5632" width="3" style="5" customWidth="1"/>
    <col min="5633" max="5633" width="4.75" style="5" customWidth="1"/>
    <col min="5634" max="5636" width="6.75" style="5" customWidth="1"/>
    <col min="5637" max="5643" width="6.25" style="5" customWidth="1"/>
    <col min="5644" max="5644" width="16.75" style="5" customWidth="1"/>
    <col min="5645" max="5645" width="38.75" style="5" customWidth="1"/>
    <col min="5646" max="5646" width="4.75" style="5" customWidth="1"/>
    <col min="5647" max="5887" width="9" style="5"/>
    <col min="5888" max="5888" width="3" style="5" customWidth="1"/>
    <col min="5889" max="5889" width="4.75" style="5" customWidth="1"/>
    <col min="5890" max="5892" width="6.75" style="5" customWidth="1"/>
    <col min="5893" max="5899" width="6.25" style="5" customWidth="1"/>
    <col min="5900" max="5900" width="16.75" style="5" customWidth="1"/>
    <col min="5901" max="5901" width="38.75" style="5" customWidth="1"/>
    <col min="5902" max="5902" width="4.75" style="5" customWidth="1"/>
    <col min="5903" max="6143" width="9" style="5"/>
    <col min="6144" max="6144" width="3" style="5" customWidth="1"/>
    <col min="6145" max="6145" width="4.75" style="5" customWidth="1"/>
    <col min="6146" max="6148" width="6.75" style="5" customWidth="1"/>
    <col min="6149" max="6155" width="6.25" style="5" customWidth="1"/>
    <col min="6156" max="6156" width="16.75" style="5" customWidth="1"/>
    <col min="6157" max="6157" width="38.75" style="5" customWidth="1"/>
    <col min="6158" max="6158" width="4.75" style="5" customWidth="1"/>
    <col min="6159" max="6399" width="9" style="5"/>
    <col min="6400" max="6400" width="3" style="5" customWidth="1"/>
    <col min="6401" max="6401" width="4.75" style="5" customWidth="1"/>
    <col min="6402" max="6404" width="6.75" style="5" customWidth="1"/>
    <col min="6405" max="6411" width="6.25" style="5" customWidth="1"/>
    <col min="6412" max="6412" width="16.75" style="5" customWidth="1"/>
    <col min="6413" max="6413" width="38.75" style="5" customWidth="1"/>
    <col min="6414" max="6414" width="4.75" style="5" customWidth="1"/>
    <col min="6415" max="6655" width="9" style="5"/>
    <col min="6656" max="6656" width="3" style="5" customWidth="1"/>
    <col min="6657" max="6657" width="4.75" style="5" customWidth="1"/>
    <col min="6658" max="6660" width="6.75" style="5" customWidth="1"/>
    <col min="6661" max="6667" width="6.25" style="5" customWidth="1"/>
    <col min="6668" max="6668" width="16.75" style="5" customWidth="1"/>
    <col min="6669" max="6669" width="38.75" style="5" customWidth="1"/>
    <col min="6670" max="6670" width="4.75" style="5" customWidth="1"/>
    <col min="6671" max="6911" width="9" style="5"/>
    <col min="6912" max="6912" width="3" style="5" customWidth="1"/>
    <col min="6913" max="6913" width="4.75" style="5" customWidth="1"/>
    <col min="6914" max="6916" width="6.75" style="5" customWidth="1"/>
    <col min="6917" max="6923" width="6.25" style="5" customWidth="1"/>
    <col min="6924" max="6924" width="16.75" style="5" customWidth="1"/>
    <col min="6925" max="6925" width="38.75" style="5" customWidth="1"/>
    <col min="6926" max="6926" width="4.75" style="5" customWidth="1"/>
    <col min="6927" max="7167" width="9" style="5"/>
    <col min="7168" max="7168" width="3" style="5" customWidth="1"/>
    <col min="7169" max="7169" width="4.75" style="5" customWidth="1"/>
    <col min="7170" max="7172" width="6.75" style="5" customWidth="1"/>
    <col min="7173" max="7179" width="6.25" style="5" customWidth="1"/>
    <col min="7180" max="7180" width="16.75" style="5" customWidth="1"/>
    <col min="7181" max="7181" width="38.75" style="5" customWidth="1"/>
    <col min="7182" max="7182" width="4.75" style="5" customWidth="1"/>
    <col min="7183" max="7423" width="9" style="5"/>
    <col min="7424" max="7424" width="3" style="5" customWidth="1"/>
    <col min="7425" max="7425" width="4.75" style="5" customWidth="1"/>
    <col min="7426" max="7428" width="6.75" style="5" customWidth="1"/>
    <col min="7429" max="7435" width="6.25" style="5" customWidth="1"/>
    <col min="7436" max="7436" width="16.75" style="5" customWidth="1"/>
    <col min="7437" max="7437" width="38.75" style="5" customWidth="1"/>
    <col min="7438" max="7438" width="4.75" style="5" customWidth="1"/>
    <col min="7439" max="7679" width="9" style="5"/>
    <col min="7680" max="7680" width="3" style="5" customWidth="1"/>
    <col min="7681" max="7681" width="4.75" style="5" customWidth="1"/>
    <col min="7682" max="7684" width="6.75" style="5" customWidth="1"/>
    <col min="7685" max="7691" width="6.25" style="5" customWidth="1"/>
    <col min="7692" max="7692" width="16.75" style="5" customWidth="1"/>
    <col min="7693" max="7693" width="38.75" style="5" customWidth="1"/>
    <col min="7694" max="7694" width="4.75" style="5" customWidth="1"/>
    <col min="7695" max="7935" width="9" style="5"/>
    <col min="7936" max="7936" width="3" style="5" customWidth="1"/>
    <col min="7937" max="7937" width="4.75" style="5" customWidth="1"/>
    <col min="7938" max="7940" width="6.75" style="5" customWidth="1"/>
    <col min="7941" max="7947" width="6.25" style="5" customWidth="1"/>
    <col min="7948" max="7948" width="16.75" style="5" customWidth="1"/>
    <col min="7949" max="7949" width="38.75" style="5" customWidth="1"/>
    <col min="7950" max="7950" width="4.75" style="5" customWidth="1"/>
    <col min="7951" max="8191" width="9" style="5"/>
    <col min="8192" max="8192" width="3" style="5" customWidth="1"/>
    <col min="8193" max="8193" width="4.75" style="5" customWidth="1"/>
    <col min="8194" max="8196" width="6.75" style="5" customWidth="1"/>
    <col min="8197" max="8203" width="6.25" style="5" customWidth="1"/>
    <col min="8204" max="8204" width="16.75" style="5" customWidth="1"/>
    <col min="8205" max="8205" width="38.75" style="5" customWidth="1"/>
    <col min="8206" max="8206" width="4.75" style="5" customWidth="1"/>
    <col min="8207" max="8447" width="9" style="5"/>
    <col min="8448" max="8448" width="3" style="5" customWidth="1"/>
    <col min="8449" max="8449" width="4.75" style="5" customWidth="1"/>
    <col min="8450" max="8452" width="6.75" style="5" customWidth="1"/>
    <col min="8453" max="8459" width="6.25" style="5" customWidth="1"/>
    <col min="8460" max="8460" width="16.75" style="5" customWidth="1"/>
    <col min="8461" max="8461" width="38.75" style="5" customWidth="1"/>
    <col min="8462" max="8462" width="4.75" style="5" customWidth="1"/>
    <col min="8463" max="8703" width="9" style="5"/>
    <col min="8704" max="8704" width="3" style="5" customWidth="1"/>
    <col min="8705" max="8705" width="4.75" style="5" customWidth="1"/>
    <col min="8706" max="8708" width="6.75" style="5" customWidth="1"/>
    <col min="8709" max="8715" width="6.25" style="5" customWidth="1"/>
    <col min="8716" max="8716" width="16.75" style="5" customWidth="1"/>
    <col min="8717" max="8717" width="38.75" style="5" customWidth="1"/>
    <col min="8718" max="8718" width="4.75" style="5" customWidth="1"/>
    <col min="8719" max="8959" width="9" style="5"/>
    <col min="8960" max="8960" width="3" style="5" customWidth="1"/>
    <col min="8961" max="8961" width="4.75" style="5" customWidth="1"/>
    <col min="8962" max="8964" width="6.75" style="5" customWidth="1"/>
    <col min="8965" max="8971" width="6.25" style="5" customWidth="1"/>
    <col min="8972" max="8972" width="16.75" style="5" customWidth="1"/>
    <col min="8973" max="8973" width="38.75" style="5" customWidth="1"/>
    <col min="8974" max="8974" width="4.75" style="5" customWidth="1"/>
    <col min="8975" max="9215" width="9" style="5"/>
    <col min="9216" max="9216" width="3" style="5" customWidth="1"/>
    <col min="9217" max="9217" width="4.75" style="5" customWidth="1"/>
    <col min="9218" max="9220" width="6.75" style="5" customWidth="1"/>
    <col min="9221" max="9227" width="6.25" style="5" customWidth="1"/>
    <col min="9228" max="9228" width="16.75" style="5" customWidth="1"/>
    <col min="9229" max="9229" width="38.75" style="5" customWidth="1"/>
    <col min="9230" max="9230" width="4.75" style="5" customWidth="1"/>
    <col min="9231" max="9471" width="9" style="5"/>
    <col min="9472" max="9472" width="3" style="5" customWidth="1"/>
    <col min="9473" max="9473" width="4.75" style="5" customWidth="1"/>
    <col min="9474" max="9476" width="6.75" style="5" customWidth="1"/>
    <col min="9477" max="9483" width="6.25" style="5" customWidth="1"/>
    <col min="9484" max="9484" width="16.75" style="5" customWidth="1"/>
    <col min="9485" max="9485" width="38.75" style="5" customWidth="1"/>
    <col min="9486" max="9486" width="4.75" style="5" customWidth="1"/>
    <col min="9487" max="9727" width="9" style="5"/>
    <col min="9728" max="9728" width="3" style="5" customWidth="1"/>
    <col min="9729" max="9729" width="4.75" style="5" customWidth="1"/>
    <col min="9730" max="9732" width="6.75" style="5" customWidth="1"/>
    <col min="9733" max="9739" width="6.25" style="5" customWidth="1"/>
    <col min="9740" max="9740" width="16.75" style="5" customWidth="1"/>
    <col min="9741" max="9741" width="38.75" style="5" customWidth="1"/>
    <col min="9742" max="9742" width="4.75" style="5" customWidth="1"/>
    <col min="9743" max="9983" width="9" style="5"/>
    <col min="9984" max="9984" width="3" style="5" customWidth="1"/>
    <col min="9985" max="9985" width="4.75" style="5" customWidth="1"/>
    <col min="9986" max="9988" width="6.75" style="5" customWidth="1"/>
    <col min="9989" max="9995" width="6.25" style="5" customWidth="1"/>
    <col min="9996" max="9996" width="16.75" style="5" customWidth="1"/>
    <col min="9997" max="9997" width="38.75" style="5" customWidth="1"/>
    <col min="9998" max="9998" width="4.75" style="5" customWidth="1"/>
    <col min="9999" max="10239" width="9" style="5"/>
    <col min="10240" max="10240" width="3" style="5" customWidth="1"/>
    <col min="10241" max="10241" width="4.75" style="5" customWidth="1"/>
    <col min="10242" max="10244" width="6.75" style="5" customWidth="1"/>
    <col min="10245" max="10251" width="6.25" style="5" customWidth="1"/>
    <col min="10252" max="10252" width="16.75" style="5" customWidth="1"/>
    <col min="10253" max="10253" width="38.75" style="5" customWidth="1"/>
    <col min="10254" max="10254" width="4.75" style="5" customWidth="1"/>
    <col min="10255" max="10495" width="9" style="5"/>
    <col min="10496" max="10496" width="3" style="5" customWidth="1"/>
    <col min="10497" max="10497" width="4.75" style="5" customWidth="1"/>
    <col min="10498" max="10500" width="6.75" style="5" customWidth="1"/>
    <col min="10501" max="10507" width="6.25" style="5" customWidth="1"/>
    <col min="10508" max="10508" width="16.75" style="5" customWidth="1"/>
    <col min="10509" max="10509" width="38.75" style="5" customWidth="1"/>
    <col min="10510" max="10510" width="4.75" style="5" customWidth="1"/>
    <col min="10511" max="10751" width="9" style="5"/>
    <col min="10752" max="10752" width="3" style="5" customWidth="1"/>
    <col min="10753" max="10753" width="4.75" style="5" customWidth="1"/>
    <col min="10754" max="10756" width="6.75" style="5" customWidth="1"/>
    <col min="10757" max="10763" width="6.25" style="5" customWidth="1"/>
    <col min="10764" max="10764" width="16.75" style="5" customWidth="1"/>
    <col min="10765" max="10765" width="38.75" style="5" customWidth="1"/>
    <col min="10766" max="10766" width="4.75" style="5" customWidth="1"/>
    <col min="10767" max="11007" width="9" style="5"/>
    <col min="11008" max="11008" width="3" style="5" customWidth="1"/>
    <col min="11009" max="11009" width="4.75" style="5" customWidth="1"/>
    <col min="11010" max="11012" width="6.75" style="5" customWidth="1"/>
    <col min="11013" max="11019" width="6.25" style="5" customWidth="1"/>
    <col min="11020" max="11020" width="16.75" style="5" customWidth="1"/>
    <col min="11021" max="11021" width="38.75" style="5" customWidth="1"/>
    <col min="11022" max="11022" width="4.75" style="5" customWidth="1"/>
    <col min="11023" max="11263" width="9" style="5"/>
    <col min="11264" max="11264" width="3" style="5" customWidth="1"/>
    <col min="11265" max="11265" width="4.75" style="5" customWidth="1"/>
    <col min="11266" max="11268" width="6.75" style="5" customWidth="1"/>
    <col min="11269" max="11275" width="6.25" style="5" customWidth="1"/>
    <col min="11276" max="11276" width="16.75" style="5" customWidth="1"/>
    <col min="11277" max="11277" width="38.75" style="5" customWidth="1"/>
    <col min="11278" max="11278" width="4.75" style="5" customWidth="1"/>
    <col min="11279" max="11519" width="9" style="5"/>
    <col min="11520" max="11520" width="3" style="5" customWidth="1"/>
    <col min="11521" max="11521" width="4.75" style="5" customWidth="1"/>
    <col min="11522" max="11524" width="6.75" style="5" customWidth="1"/>
    <col min="11525" max="11531" width="6.25" style="5" customWidth="1"/>
    <col min="11532" max="11532" width="16.75" style="5" customWidth="1"/>
    <col min="11533" max="11533" width="38.75" style="5" customWidth="1"/>
    <col min="11534" max="11534" width="4.75" style="5" customWidth="1"/>
    <col min="11535" max="11775" width="9" style="5"/>
    <col min="11776" max="11776" width="3" style="5" customWidth="1"/>
    <col min="11777" max="11777" width="4.75" style="5" customWidth="1"/>
    <col min="11778" max="11780" width="6.75" style="5" customWidth="1"/>
    <col min="11781" max="11787" width="6.25" style="5" customWidth="1"/>
    <col min="11788" max="11788" width="16.75" style="5" customWidth="1"/>
    <col min="11789" max="11789" width="38.75" style="5" customWidth="1"/>
    <col min="11790" max="11790" width="4.75" style="5" customWidth="1"/>
    <col min="11791" max="12031" width="9" style="5"/>
    <col min="12032" max="12032" width="3" style="5" customWidth="1"/>
    <col min="12033" max="12033" width="4.75" style="5" customWidth="1"/>
    <col min="12034" max="12036" width="6.75" style="5" customWidth="1"/>
    <col min="12037" max="12043" width="6.25" style="5" customWidth="1"/>
    <col min="12044" max="12044" width="16.75" style="5" customWidth="1"/>
    <col min="12045" max="12045" width="38.75" style="5" customWidth="1"/>
    <col min="12046" max="12046" width="4.75" style="5" customWidth="1"/>
    <col min="12047" max="12287" width="9" style="5"/>
    <col min="12288" max="12288" width="3" style="5" customWidth="1"/>
    <col min="12289" max="12289" width="4.75" style="5" customWidth="1"/>
    <col min="12290" max="12292" width="6.75" style="5" customWidth="1"/>
    <col min="12293" max="12299" width="6.25" style="5" customWidth="1"/>
    <col min="12300" max="12300" width="16.75" style="5" customWidth="1"/>
    <col min="12301" max="12301" width="38.75" style="5" customWidth="1"/>
    <col min="12302" max="12302" width="4.75" style="5" customWidth="1"/>
    <col min="12303" max="12543" width="9" style="5"/>
    <col min="12544" max="12544" width="3" style="5" customWidth="1"/>
    <col min="12545" max="12545" width="4.75" style="5" customWidth="1"/>
    <col min="12546" max="12548" width="6.75" style="5" customWidth="1"/>
    <col min="12549" max="12555" width="6.25" style="5" customWidth="1"/>
    <col min="12556" max="12556" width="16.75" style="5" customWidth="1"/>
    <col min="12557" max="12557" width="38.75" style="5" customWidth="1"/>
    <col min="12558" max="12558" width="4.75" style="5" customWidth="1"/>
    <col min="12559" max="12799" width="9" style="5"/>
    <col min="12800" max="12800" width="3" style="5" customWidth="1"/>
    <col min="12801" max="12801" width="4.75" style="5" customWidth="1"/>
    <col min="12802" max="12804" width="6.75" style="5" customWidth="1"/>
    <col min="12805" max="12811" width="6.25" style="5" customWidth="1"/>
    <col min="12812" max="12812" width="16.75" style="5" customWidth="1"/>
    <col min="12813" max="12813" width="38.75" style="5" customWidth="1"/>
    <col min="12814" max="12814" width="4.75" style="5" customWidth="1"/>
    <col min="12815" max="13055" width="9" style="5"/>
    <col min="13056" max="13056" width="3" style="5" customWidth="1"/>
    <col min="13057" max="13057" width="4.75" style="5" customWidth="1"/>
    <col min="13058" max="13060" width="6.75" style="5" customWidth="1"/>
    <col min="13061" max="13067" width="6.25" style="5" customWidth="1"/>
    <col min="13068" max="13068" width="16.75" style="5" customWidth="1"/>
    <col min="13069" max="13069" width="38.75" style="5" customWidth="1"/>
    <col min="13070" max="13070" width="4.75" style="5" customWidth="1"/>
    <col min="13071" max="13311" width="9" style="5"/>
    <col min="13312" max="13312" width="3" style="5" customWidth="1"/>
    <col min="13313" max="13313" width="4.75" style="5" customWidth="1"/>
    <col min="13314" max="13316" width="6.75" style="5" customWidth="1"/>
    <col min="13317" max="13323" width="6.25" style="5" customWidth="1"/>
    <col min="13324" max="13324" width="16.75" style="5" customWidth="1"/>
    <col min="13325" max="13325" width="38.75" style="5" customWidth="1"/>
    <col min="13326" max="13326" width="4.75" style="5" customWidth="1"/>
    <col min="13327" max="13567" width="9" style="5"/>
    <col min="13568" max="13568" width="3" style="5" customWidth="1"/>
    <col min="13569" max="13569" width="4.75" style="5" customWidth="1"/>
    <col min="13570" max="13572" width="6.75" style="5" customWidth="1"/>
    <col min="13573" max="13579" width="6.25" style="5" customWidth="1"/>
    <col min="13580" max="13580" width="16.75" style="5" customWidth="1"/>
    <col min="13581" max="13581" width="38.75" style="5" customWidth="1"/>
    <col min="13582" max="13582" width="4.75" style="5" customWidth="1"/>
    <col min="13583" max="13823" width="9" style="5"/>
    <col min="13824" max="13824" width="3" style="5" customWidth="1"/>
    <col min="13825" max="13825" width="4.75" style="5" customWidth="1"/>
    <col min="13826" max="13828" width="6.75" style="5" customWidth="1"/>
    <col min="13829" max="13835" width="6.25" style="5" customWidth="1"/>
    <col min="13836" max="13836" width="16.75" style="5" customWidth="1"/>
    <col min="13837" max="13837" width="38.75" style="5" customWidth="1"/>
    <col min="13838" max="13838" width="4.75" style="5" customWidth="1"/>
    <col min="13839" max="14079" width="9" style="5"/>
    <col min="14080" max="14080" width="3" style="5" customWidth="1"/>
    <col min="14081" max="14081" width="4.75" style="5" customWidth="1"/>
    <col min="14082" max="14084" width="6.75" style="5" customWidth="1"/>
    <col min="14085" max="14091" width="6.25" style="5" customWidth="1"/>
    <col min="14092" max="14092" width="16.75" style="5" customWidth="1"/>
    <col min="14093" max="14093" width="38.75" style="5" customWidth="1"/>
    <col min="14094" max="14094" width="4.75" style="5" customWidth="1"/>
    <col min="14095" max="14335" width="9" style="5"/>
    <col min="14336" max="14336" width="3" style="5" customWidth="1"/>
    <col min="14337" max="14337" width="4.75" style="5" customWidth="1"/>
    <col min="14338" max="14340" width="6.75" style="5" customWidth="1"/>
    <col min="14341" max="14347" width="6.25" style="5" customWidth="1"/>
    <col min="14348" max="14348" width="16.75" style="5" customWidth="1"/>
    <col min="14349" max="14349" width="38.75" style="5" customWidth="1"/>
    <col min="14350" max="14350" width="4.75" style="5" customWidth="1"/>
    <col min="14351" max="14591" width="9" style="5"/>
    <col min="14592" max="14592" width="3" style="5" customWidth="1"/>
    <col min="14593" max="14593" width="4.75" style="5" customWidth="1"/>
    <col min="14594" max="14596" width="6.75" style="5" customWidth="1"/>
    <col min="14597" max="14603" width="6.25" style="5" customWidth="1"/>
    <col min="14604" max="14604" width="16.75" style="5" customWidth="1"/>
    <col min="14605" max="14605" width="38.75" style="5" customWidth="1"/>
    <col min="14606" max="14606" width="4.75" style="5" customWidth="1"/>
    <col min="14607" max="14847" width="9" style="5"/>
    <col min="14848" max="14848" width="3" style="5" customWidth="1"/>
    <col min="14849" max="14849" width="4.75" style="5" customWidth="1"/>
    <col min="14850" max="14852" width="6.75" style="5" customWidth="1"/>
    <col min="14853" max="14859" width="6.25" style="5" customWidth="1"/>
    <col min="14860" max="14860" width="16.75" style="5" customWidth="1"/>
    <col min="14861" max="14861" width="38.75" style="5" customWidth="1"/>
    <col min="14862" max="14862" width="4.75" style="5" customWidth="1"/>
    <col min="14863" max="15103" width="9" style="5"/>
    <col min="15104" max="15104" width="3" style="5" customWidth="1"/>
    <col min="15105" max="15105" width="4.75" style="5" customWidth="1"/>
    <col min="15106" max="15108" width="6.75" style="5" customWidth="1"/>
    <col min="15109" max="15115" width="6.25" style="5" customWidth="1"/>
    <col min="15116" max="15116" width="16.75" style="5" customWidth="1"/>
    <col min="15117" max="15117" width="38.75" style="5" customWidth="1"/>
    <col min="15118" max="15118" width="4.75" style="5" customWidth="1"/>
    <col min="15119" max="15359" width="9" style="5"/>
    <col min="15360" max="15360" width="3" style="5" customWidth="1"/>
    <col min="15361" max="15361" width="4.75" style="5" customWidth="1"/>
    <col min="15362" max="15364" width="6.75" style="5" customWidth="1"/>
    <col min="15365" max="15371" width="6.25" style="5" customWidth="1"/>
    <col min="15372" max="15372" width="16.75" style="5" customWidth="1"/>
    <col min="15373" max="15373" width="38.75" style="5" customWidth="1"/>
    <col min="15374" max="15374" width="4.75" style="5" customWidth="1"/>
    <col min="15375" max="15615" width="9" style="5"/>
    <col min="15616" max="15616" width="3" style="5" customWidth="1"/>
    <col min="15617" max="15617" width="4.75" style="5" customWidth="1"/>
    <col min="15618" max="15620" width="6.75" style="5" customWidth="1"/>
    <col min="15621" max="15627" width="6.25" style="5" customWidth="1"/>
    <col min="15628" max="15628" width="16.75" style="5" customWidth="1"/>
    <col min="15629" max="15629" width="38.75" style="5" customWidth="1"/>
    <col min="15630" max="15630" width="4.75" style="5" customWidth="1"/>
    <col min="15631" max="15871" width="9" style="5"/>
    <col min="15872" max="15872" width="3" style="5" customWidth="1"/>
    <col min="15873" max="15873" width="4.75" style="5" customWidth="1"/>
    <col min="15874" max="15876" width="6.75" style="5" customWidth="1"/>
    <col min="15877" max="15883" width="6.25" style="5" customWidth="1"/>
    <col min="15884" max="15884" width="16.75" style="5" customWidth="1"/>
    <col min="15885" max="15885" width="38.75" style="5" customWidth="1"/>
    <col min="15886" max="15886" width="4.75" style="5" customWidth="1"/>
    <col min="15887" max="16127" width="9" style="5"/>
    <col min="16128" max="16128" width="3" style="5" customWidth="1"/>
    <col min="16129" max="16129" width="4.75" style="5" customWidth="1"/>
    <col min="16130" max="16132" width="6.75" style="5" customWidth="1"/>
    <col min="16133" max="16139" width="6.25" style="5" customWidth="1"/>
    <col min="16140" max="16140" width="16.75" style="5" customWidth="1"/>
    <col min="16141" max="16141" width="38.75" style="5" customWidth="1"/>
    <col min="16142" max="16142" width="4.75" style="5" customWidth="1"/>
    <col min="16143" max="16384" width="9" style="5"/>
  </cols>
  <sheetData>
    <row r="1" spans="2:14" ht="25.5" customHeight="1" x14ac:dyDescent="0.15">
      <c r="B1" s="588" t="s">
        <v>392</v>
      </c>
      <c r="C1" s="588"/>
      <c r="D1" s="588"/>
      <c r="E1" s="588"/>
      <c r="F1" s="588"/>
      <c r="G1" s="588"/>
      <c r="H1" s="588"/>
      <c r="I1" s="588"/>
      <c r="J1" s="588"/>
      <c r="K1" s="588"/>
      <c r="L1" s="588"/>
      <c r="M1" s="588"/>
      <c r="N1" s="588"/>
    </row>
    <row r="2" spans="2:14" ht="27" customHeight="1" x14ac:dyDescent="0.15">
      <c r="B2" s="7"/>
      <c r="C2" s="571" t="s">
        <v>1</v>
      </c>
      <c r="D2" s="571"/>
      <c r="E2" s="571"/>
      <c r="F2" s="571"/>
      <c r="G2" s="571"/>
      <c r="H2" s="571"/>
      <c r="I2" s="571"/>
      <c r="J2" s="571"/>
      <c r="K2" s="571"/>
      <c r="L2" s="571"/>
      <c r="M2" s="571"/>
    </row>
    <row r="3" spans="2:14" x14ac:dyDescent="0.15">
      <c r="B3" s="7"/>
      <c r="C3" s="572" t="s">
        <v>62</v>
      </c>
      <c r="D3" s="572"/>
      <c r="E3" s="572"/>
      <c r="F3" s="572"/>
      <c r="G3" s="572"/>
      <c r="H3" s="572"/>
      <c r="I3" s="572"/>
      <c r="J3" s="572"/>
      <c r="K3" s="572"/>
      <c r="L3" s="572"/>
      <c r="M3" s="572"/>
    </row>
    <row r="4" spans="2:14" ht="21.75" customHeight="1" x14ac:dyDescent="0.15">
      <c r="B4" s="7"/>
      <c r="C4" s="572"/>
      <c r="D4" s="572"/>
      <c r="E4" s="572"/>
      <c r="F4" s="572"/>
      <c r="G4" s="572"/>
      <c r="H4" s="572"/>
      <c r="I4" s="572"/>
      <c r="J4" s="572"/>
      <c r="K4" s="572"/>
      <c r="L4" s="572"/>
      <c r="M4" s="572"/>
    </row>
    <row r="5" spans="2:14" ht="18" customHeight="1" x14ac:dyDescent="0.15">
      <c r="B5" s="7"/>
      <c r="C5" s="572"/>
      <c r="D5" s="572"/>
      <c r="E5" s="572"/>
      <c r="F5" s="572"/>
      <c r="G5" s="572"/>
      <c r="H5" s="572"/>
      <c r="I5" s="572"/>
      <c r="J5" s="572"/>
      <c r="K5" s="572"/>
      <c r="L5" s="572"/>
      <c r="M5" s="572"/>
    </row>
    <row r="6" spans="2:14" ht="27" customHeight="1" x14ac:dyDescent="0.15">
      <c r="B6" s="7"/>
      <c r="C6" s="43"/>
      <c r="D6" s="43"/>
      <c r="E6" s="43"/>
      <c r="F6" s="43"/>
      <c r="G6" s="43"/>
      <c r="H6" s="43"/>
      <c r="I6" s="43"/>
      <c r="J6" s="43"/>
      <c r="K6" s="43"/>
      <c r="L6" s="43"/>
      <c r="M6" s="43"/>
    </row>
    <row r="7" spans="2:14" x14ac:dyDescent="0.15">
      <c r="B7" s="7"/>
      <c r="C7" s="43"/>
      <c r="D7" s="43"/>
      <c r="E7" s="43"/>
      <c r="F7" s="43"/>
      <c r="G7" s="43"/>
      <c r="H7" s="43"/>
      <c r="I7" s="43"/>
      <c r="J7" s="43"/>
      <c r="K7" s="43"/>
      <c r="L7" s="43"/>
      <c r="M7" s="43"/>
    </row>
    <row r="8" spans="2:14" ht="24" customHeight="1" x14ac:dyDescent="0.15">
      <c r="B8" s="7"/>
      <c r="C8" s="573" t="s">
        <v>3</v>
      </c>
      <c r="D8" s="573"/>
      <c r="E8" s="573"/>
      <c r="F8" s="573"/>
      <c r="G8" s="573"/>
      <c r="H8" s="573"/>
      <c r="I8" s="573"/>
      <c r="J8" s="573"/>
      <c r="K8" s="573"/>
      <c r="L8" s="573"/>
      <c r="M8" s="573"/>
    </row>
    <row r="9" spans="2:14" ht="23.25" customHeight="1" x14ac:dyDescent="0.15">
      <c r="B9" s="7"/>
      <c r="C9" s="574" t="s">
        <v>4</v>
      </c>
      <c r="D9" s="574"/>
      <c r="E9" s="574"/>
      <c r="F9" s="574"/>
      <c r="G9" s="574"/>
      <c r="H9" s="574"/>
      <c r="I9" s="574"/>
      <c r="J9" s="574"/>
      <c r="K9" s="574"/>
      <c r="L9" s="574"/>
      <c r="M9" s="574"/>
    </row>
    <row r="10" spans="2:14" ht="23.25" customHeight="1" x14ac:dyDescent="0.15">
      <c r="B10" s="7"/>
      <c r="C10" s="574" t="s">
        <v>5</v>
      </c>
      <c r="D10" s="574"/>
      <c r="E10" s="574"/>
      <c r="F10" s="574"/>
      <c r="G10" s="574"/>
      <c r="H10" s="574"/>
      <c r="I10" s="574"/>
      <c r="J10" s="574"/>
      <c r="K10" s="574"/>
      <c r="L10" s="574"/>
      <c r="M10" s="574"/>
    </row>
    <row r="11" spans="2:14" ht="23.25" customHeight="1" x14ac:dyDescent="0.15">
      <c r="B11" s="7"/>
      <c r="C11" s="574" t="s">
        <v>6</v>
      </c>
      <c r="D11" s="574"/>
      <c r="E11" s="574"/>
      <c r="F11" s="574"/>
      <c r="G11" s="574"/>
      <c r="H11" s="574"/>
      <c r="I11" s="574"/>
      <c r="J11" s="574"/>
      <c r="K11" s="574"/>
      <c r="L11" s="574"/>
      <c r="M11" s="574"/>
    </row>
    <row r="12" spans="2:14" ht="23.25" customHeight="1" x14ac:dyDescent="0.15">
      <c r="B12" s="7"/>
      <c r="C12" s="574" t="s">
        <v>7</v>
      </c>
      <c r="D12" s="574"/>
      <c r="E12" s="574"/>
      <c r="F12" s="574"/>
      <c r="G12" s="574"/>
      <c r="H12" s="574"/>
      <c r="I12" s="574"/>
      <c r="J12" s="574"/>
      <c r="K12" s="574"/>
      <c r="L12" s="574"/>
      <c r="M12" s="574"/>
    </row>
    <row r="13" spans="2:14" ht="23.25" customHeight="1" x14ac:dyDescent="0.15">
      <c r="B13" s="7"/>
      <c r="C13" s="574" t="s">
        <v>8</v>
      </c>
      <c r="D13" s="574"/>
      <c r="E13" s="574"/>
      <c r="F13" s="574"/>
      <c r="G13" s="574"/>
      <c r="H13" s="574"/>
      <c r="I13" s="574"/>
      <c r="J13" s="574"/>
      <c r="K13" s="574"/>
      <c r="L13" s="574"/>
      <c r="M13" s="574"/>
    </row>
    <row r="14" spans="2:14" ht="21" customHeight="1" x14ac:dyDescent="0.15">
      <c r="B14" s="7"/>
      <c r="C14" s="12"/>
      <c r="D14" s="12"/>
      <c r="E14" s="12"/>
      <c r="F14" s="12"/>
      <c r="G14" s="12"/>
      <c r="H14" s="12"/>
      <c r="I14" s="12"/>
      <c r="J14" s="12"/>
      <c r="K14" s="12"/>
      <c r="L14" s="12"/>
      <c r="M14" s="12"/>
    </row>
    <row r="15" spans="2:14" ht="16.5" customHeight="1" x14ac:dyDescent="0.15">
      <c r="B15" s="7"/>
      <c r="C15" s="575" t="s">
        <v>9</v>
      </c>
      <c r="D15" s="575"/>
      <c r="E15" s="575"/>
      <c r="F15" s="575"/>
      <c r="G15" s="575"/>
      <c r="H15" s="575"/>
      <c r="I15" s="575"/>
      <c r="J15" s="575"/>
      <c r="K15" s="575"/>
      <c r="L15" s="575"/>
      <c r="M15" s="575"/>
    </row>
    <row r="16" spans="2:14" s="45" customFormat="1" ht="25.5" customHeight="1" thickBot="1" x14ac:dyDescent="0.2">
      <c r="B16" s="44"/>
      <c r="C16" s="576"/>
      <c r="D16" s="576"/>
      <c r="E16" s="576"/>
      <c r="F16" s="576"/>
      <c r="G16" s="576"/>
      <c r="H16" s="576"/>
      <c r="I16" s="576"/>
      <c r="J16" s="576"/>
      <c r="K16" s="576"/>
      <c r="L16" s="576"/>
      <c r="M16" s="576"/>
    </row>
    <row r="17" spans="2:19" ht="21" customHeight="1" x14ac:dyDescent="0.15">
      <c r="B17" s="7"/>
      <c r="C17" s="577" t="s">
        <v>10</v>
      </c>
      <c r="D17" s="578"/>
      <c r="E17" s="578"/>
      <c r="F17" s="579"/>
      <c r="G17" s="578"/>
      <c r="H17" s="578"/>
      <c r="I17" s="578"/>
      <c r="J17" s="578"/>
      <c r="K17" s="578"/>
      <c r="L17" s="578"/>
      <c r="M17" s="580"/>
    </row>
    <row r="18" spans="2:19" ht="21" customHeight="1" x14ac:dyDescent="0.15">
      <c r="B18" s="7"/>
      <c r="C18" s="567" t="s">
        <v>11</v>
      </c>
      <c r="D18" s="568"/>
      <c r="E18" s="568"/>
      <c r="F18" s="569"/>
      <c r="G18" s="568"/>
      <c r="H18" s="568"/>
      <c r="I18" s="568"/>
      <c r="J18" s="568"/>
      <c r="K18" s="568"/>
      <c r="L18" s="568"/>
      <c r="M18" s="570"/>
      <c r="S18" s="5">
        <v>1</v>
      </c>
    </row>
    <row r="19" spans="2:19" ht="21" customHeight="1" x14ac:dyDescent="0.15">
      <c r="B19" s="7"/>
      <c r="C19" s="567" t="s">
        <v>12</v>
      </c>
      <c r="D19" s="568"/>
      <c r="E19" s="568"/>
      <c r="F19" s="569"/>
      <c r="G19" s="568"/>
      <c r="H19" s="568"/>
      <c r="I19" s="568"/>
      <c r="J19" s="568"/>
      <c r="K19" s="568"/>
      <c r="L19" s="568"/>
      <c r="M19" s="570"/>
    </row>
    <row r="20" spans="2:19" ht="21" customHeight="1" x14ac:dyDescent="0.15">
      <c r="B20" s="7"/>
      <c r="C20" s="567" t="s">
        <v>13</v>
      </c>
      <c r="D20" s="568"/>
      <c r="E20" s="568"/>
      <c r="F20" s="569"/>
      <c r="G20" s="568"/>
      <c r="H20" s="568"/>
      <c r="I20" s="568"/>
      <c r="J20" s="568"/>
      <c r="K20" s="568"/>
      <c r="L20" s="568"/>
      <c r="M20" s="570"/>
    </row>
    <row r="21" spans="2:19" ht="21" customHeight="1" x14ac:dyDescent="0.15">
      <c r="B21" s="7"/>
      <c r="C21" s="567" t="s">
        <v>14</v>
      </c>
      <c r="D21" s="568"/>
      <c r="E21" s="568"/>
      <c r="F21" s="569"/>
      <c r="G21" s="568"/>
      <c r="H21" s="568"/>
      <c r="I21" s="568"/>
      <c r="J21" s="568"/>
      <c r="K21" s="568"/>
      <c r="L21" s="568"/>
      <c r="M21" s="570"/>
    </row>
    <row r="22" spans="2:19" ht="21" customHeight="1" thickBot="1" x14ac:dyDescent="0.2">
      <c r="B22" s="7"/>
      <c r="C22" s="593" t="s">
        <v>15</v>
      </c>
      <c r="D22" s="594"/>
      <c r="E22" s="594"/>
      <c r="F22" s="595"/>
      <c r="G22" s="594"/>
      <c r="H22" s="594"/>
      <c r="I22" s="594"/>
      <c r="J22" s="594"/>
      <c r="K22" s="594"/>
      <c r="L22" s="594"/>
      <c r="M22" s="596"/>
    </row>
    <row r="23" spans="2:19" ht="14.25" thickBot="1" x14ac:dyDescent="0.2">
      <c r="B23" s="7"/>
      <c r="C23" s="13"/>
      <c r="D23" s="13"/>
      <c r="E23" s="13"/>
      <c r="F23" s="13"/>
      <c r="G23" s="13"/>
      <c r="H23" s="13"/>
      <c r="I23" s="13"/>
      <c r="J23" s="13"/>
      <c r="K23" s="13"/>
      <c r="L23" s="13"/>
      <c r="M23" s="13"/>
    </row>
    <row r="24" spans="2:19" ht="14.25" thickBot="1" x14ac:dyDescent="0.2">
      <c r="B24" s="7"/>
      <c r="C24" s="597" t="s">
        <v>16</v>
      </c>
      <c r="D24" s="599" t="s">
        <v>17</v>
      </c>
      <c r="E24" s="600"/>
      <c r="F24" s="603" t="s">
        <v>18</v>
      </c>
      <c r="G24" s="604"/>
      <c r="H24" s="604"/>
      <c r="I24" s="604"/>
      <c r="J24" s="604"/>
      <c r="K24" s="605"/>
      <c r="L24" s="606" t="s">
        <v>19</v>
      </c>
      <c r="M24" s="608" t="s">
        <v>20</v>
      </c>
    </row>
    <row r="25" spans="2:19" ht="14.25" thickBot="1" x14ac:dyDescent="0.2">
      <c r="B25" s="7"/>
      <c r="C25" s="598"/>
      <c r="D25" s="601"/>
      <c r="E25" s="602"/>
      <c r="F25" s="615" t="s">
        <v>63</v>
      </c>
      <c r="G25" s="616"/>
      <c r="H25" s="616"/>
      <c r="I25" s="616"/>
      <c r="J25" s="616"/>
      <c r="K25" s="617"/>
      <c r="L25" s="607"/>
      <c r="M25" s="609"/>
    </row>
    <row r="26" spans="2:19" ht="117.75" customHeight="1" thickTop="1" thickBot="1" x14ac:dyDescent="0.2">
      <c r="B26" s="7"/>
      <c r="C26" s="18" t="s">
        <v>23</v>
      </c>
      <c r="D26" s="589" t="s">
        <v>64</v>
      </c>
      <c r="E26" s="590"/>
      <c r="F26" s="618" t="s">
        <v>65</v>
      </c>
      <c r="G26" s="619"/>
      <c r="H26" s="619"/>
      <c r="I26" s="619"/>
      <c r="J26" s="619"/>
      <c r="K26" s="620"/>
      <c r="L26" s="23" t="s">
        <v>66</v>
      </c>
      <c r="M26" s="24"/>
    </row>
    <row r="27" spans="2:19" ht="72.75" customHeight="1" x14ac:dyDescent="0.15">
      <c r="B27" s="7"/>
      <c r="C27" s="25"/>
      <c r="D27" s="591"/>
      <c r="E27" s="592"/>
      <c r="F27" s="591"/>
      <c r="G27" s="621"/>
      <c r="H27" s="621"/>
      <c r="I27" s="621"/>
      <c r="J27" s="621"/>
      <c r="K27" s="592"/>
      <c r="L27" s="25"/>
      <c r="M27" s="30"/>
    </row>
    <row r="28" spans="2:19" ht="72.75" customHeight="1" x14ac:dyDescent="0.15">
      <c r="B28" s="7"/>
      <c r="C28" s="31"/>
      <c r="D28" s="584"/>
      <c r="E28" s="585"/>
      <c r="F28" s="584"/>
      <c r="G28" s="622"/>
      <c r="H28" s="622"/>
      <c r="I28" s="622"/>
      <c r="J28" s="622"/>
      <c r="K28" s="585"/>
      <c r="L28" s="31"/>
      <c r="M28" s="36"/>
    </row>
    <row r="29" spans="2:19" ht="72.75" customHeight="1" x14ac:dyDescent="0.15">
      <c r="B29" s="7"/>
      <c r="C29" s="31"/>
      <c r="D29" s="584"/>
      <c r="E29" s="585"/>
      <c r="F29" s="584"/>
      <c r="G29" s="622"/>
      <c r="H29" s="622"/>
      <c r="I29" s="622"/>
      <c r="J29" s="622"/>
      <c r="K29" s="585"/>
      <c r="L29" s="31"/>
      <c r="M29" s="36"/>
    </row>
    <row r="30" spans="2:19" ht="72.75" customHeight="1" x14ac:dyDescent="0.15">
      <c r="B30" s="7"/>
      <c r="C30" s="31"/>
      <c r="D30" s="584"/>
      <c r="E30" s="585"/>
      <c r="F30" s="584"/>
      <c r="G30" s="622"/>
      <c r="H30" s="622"/>
      <c r="I30" s="622"/>
      <c r="J30" s="622"/>
      <c r="K30" s="585"/>
      <c r="L30" s="31"/>
      <c r="M30" s="36"/>
    </row>
    <row r="31" spans="2:19" ht="72.75" customHeight="1" x14ac:dyDescent="0.15">
      <c r="B31" s="7"/>
      <c r="C31" s="31"/>
      <c r="D31" s="584"/>
      <c r="E31" s="585"/>
      <c r="F31" s="584"/>
      <c r="G31" s="622"/>
      <c r="H31" s="622"/>
      <c r="I31" s="622"/>
      <c r="J31" s="622"/>
      <c r="K31" s="585"/>
      <c r="L31" s="31"/>
      <c r="M31" s="36"/>
    </row>
    <row r="32" spans="2:19" ht="72.75" customHeight="1" x14ac:dyDescent="0.15">
      <c r="B32" s="7"/>
      <c r="C32" s="31"/>
      <c r="D32" s="584"/>
      <c r="E32" s="585"/>
      <c r="F32" s="584"/>
      <c r="G32" s="622"/>
      <c r="H32" s="622"/>
      <c r="I32" s="622"/>
      <c r="J32" s="622"/>
      <c r="K32" s="585"/>
      <c r="L32" s="31"/>
      <c r="M32" s="36"/>
    </row>
    <row r="33" spans="2:13" ht="72.75" customHeight="1" thickBot="1" x14ac:dyDescent="0.2">
      <c r="B33" s="7"/>
      <c r="C33" s="37"/>
      <c r="D33" s="586"/>
      <c r="E33" s="587"/>
      <c r="F33" s="586"/>
      <c r="G33" s="614"/>
      <c r="H33" s="614"/>
      <c r="I33" s="614"/>
      <c r="J33" s="614"/>
      <c r="K33" s="587"/>
      <c r="L33" s="37"/>
      <c r="M33" s="42"/>
    </row>
    <row r="34" spans="2:13" ht="18" customHeight="1" x14ac:dyDescent="0.15">
      <c r="B34" s="7"/>
      <c r="C34" s="11"/>
      <c r="D34" s="7"/>
      <c r="E34" s="7"/>
      <c r="F34" s="7"/>
      <c r="G34" s="7"/>
      <c r="H34" s="7"/>
      <c r="I34" s="7"/>
      <c r="J34" s="7"/>
      <c r="K34" s="7"/>
      <c r="L34" s="7"/>
      <c r="M34" s="7"/>
    </row>
    <row r="35" spans="2:13" x14ac:dyDescent="0.15">
      <c r="B35" s="7"/>
      <c r="C35" s="7"/>
      <c r="D35" s="7"/>
      <c r="E35" s="7"/>
      <c r="F35" s="7"/>
      <c r="G35" s="7"/>
      <c r="H35" s="7"/>
      <c r="I35" s="7"/>
      <c r="J35" s="7"/>
      <c r="K35" s="7"/>
      <c r="L35" s="7"/>
      <c r="M35" s="7"/>
    </row>
    <row r="36" spans="2:13" x14ac:dyDescent="0.15">
      <c r="B36" s="7"/>
      <c r="C36" s="7"/>
      <c r="D36" s="7"/>
      <c r="E36" s="7"/>
      <c r="F36" s="7"/>
      <c r="G36" s="7"/>
      <c r="H36" s="7"/>
      <c r="I36" s="7"/>
      <c r="J36" s="7"/>
      <c r="K36" s="7"/>
      <c r="L36" s="7"/>
      <c r="M36" s="7"/>
    </row>
    <row r="37" spans="2:13" x14ac:dyDescent="0.15">
      <c r="B37" s="7"/>
      <c r="C37" s="7"/>
      <c r="D37" s="7"/>
      <c r="E37" s="7"/>
      <c r="F37" s="7"/>
      <c r="G37" s="7"/>
      <c r="H37" s="7"/>
      <c r="I37" s="7"/>
      <c r="J37" s="7"/>
      <c r="K37" s="7"/>
      <c r="L37" s="7"/>
      <c r="M37" s="7"/>
    </row>
  </sheetData>
  <mergeCells count="44">
    <mergeCell ref="C10:M10"/>
    <mergeCell ref="B1:N1"/>
    <mergeCell ref="C2:M2"/>
    <mergeCell ref="C3:M5"/>
    <mergeCell ref="C8:M8"/>
    <mergeCell ref="C9:M9"/>
    <mergeCell ref="C11:M11"/>
    <mergeCell ref="C12:M12"/>
    <mergeCell ref="C13:M13"/>
    <mergeCell ref="C15:M16"/>
    <mergeCell ref="C17:E17"/>
    <mergeCell ref="F17:M17"/>
    <mergeCell ref="C18:E18"/>
    <mergeCell ref="F18:M18"/>
    <mergeCell ref="C19:E19"/>
    <mergeCell ref="F19:M19"/>
    <mergeCell ref="C20:E20"/>
    <mergeCell ref="F20:M20"/>
    <mergeCell ref="D31:E31"/>
    <mergeCell ref="C21:E21"/>
    <mergeCell ref="F21:M21"/>
    <mergeCell ref="C22:E22"/>
    <mergeCell ref="F22:M22"/>
    <mergeCell ref="C24:C25"/>
    <mergeCell ref="D24:E25"/>
    <mergeCell ref="F24:K24"/>
    <mergeCell ref="L24:L25"/>
    <mergeCell ref="M24:M25"/>
    <mergeCell ref="F33:K33"/>
    <mergeCell ref="D32:E32"/>
    <mergeCell ref="D33:E33"/>
    <mergeCell ref="F25:K25"/>
    <mergeCell ref="F26:K26"/>
    <mergeCell ref="F27:K27"/>
    <mergeCell ref="F28:K28"/>
    <mergeCell ref="F29:K29"/>
    <mergeCell ref="F30:K30"/>
    <mergeCell ref="F31:K31"/>
    <mergeCell ref="F32:K32"/>
    <mergeCell ref="D26:E26"/>
    <mergeCell ref="D27:E27"/>
    <mergeCell ref="D28:E28"/>
    <mergeCell ref="D29:E29"/>
    <mergeCell ref="D30:E30"/>
  </mergeCells>
  <phoneticPr fontId="6"/>
  <pageMargins left="0.39370078740157483" right="0.39370078740157483" top="0.59055118110236227" bottom="0.59055118110236227" header="0.23622047244094491" footer="0.39370078740157483"/>
  <pageSetup paperSize="9" scale="66" fitToHeight="0" orientation="portrait" r:id="rId1"/>
  <headerFooter alignWithMargins="0"/>
  <rowBreaks count="1" manualBreakCount="1">
    <brk id="35" min="1" max="14" man="1"/>
  </rowBreaks>
  <colBreaks count="1" manualBreakCount="1">
    <brk id="18"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23"/>
  <sheetViews>
    <sheetView view="pageBreakPreview" topLeftCell="B1" zoomScale="70" zoomScaleNormal="115" zoomScaleSheetLayoutView="70" workbookViewId="0">
      <selection activeCell="K14" sqref="K14"/>
    </sheetView>
  </sheetViews>
  <sheetFormatPr defaultColWidth="8.75" defaultRowHeight="13.5" x14ac:dyDescent="0.15"/>
  <cols>
    <col min="1" max="1" width="3.25" style="46" customWidth="1"/>
    <col min="2" max="2" width="4.25" style="46" customWidth="1"/>
    <col min="3" max="3" width="4.5" style="46" customWidth="1"/>
    <col min="4" max="4" width="27.5" style="46" customWidth="1"/>
    <col min="5" max="5" width="23.25" style="46" customWidth="1"/>
    <col min="6" max="6" width="63" style="46" customWidth="1"/>
    <col min="7" max="7" width="2.25" style="46" customWidth="1"/>
    <col min="8" max="8" width="26.375" style="46" hidden="1" customWidth="1"/>
    <col min="9" max="9" width="6.5" style="46" hidden="1" customWidth="1"/>
    <col min="10" max="16384" width="8.75" style="46"/>
  </cols>
  <sheetData>
    <row r="1" spans="3:9" ht="25.5" customHeight="1" x14ac:dyDescent="0.15">
      <c r="C1" s="623" t="s">
        <v>393</v>
      </c>
      <c r="D1" s="624"/>
      <c r="E1" s="465"/>
    </row>
    <row r="2" spans="3:9" ht="27" customHeight="1" x14ac:dyDescent="0.15">
      <c r="F2" s="47" t="s">
        <v>67</v>
      </c>
    </row>
    <row r="4" spans="3:9" ht="17.25" x14ac:dyDescent="0.15">
      <c r="C4" s="625" t="s">
        <v>533</v>
      </c>
      <c r="D4" s="625"/>
      <c r="E4" s="625"/>
      <c r="F4" s="625"/>
    </row>
    <row r="5" spans="3:9" ht="131.1" customHeight="1" x14ac:dyDescent="0.15">
      <c r="C5" s="626" t="s">
        <v>68</v>
      </c>
      <c r="D5" s="626"/>
      <c r="E5" s="626"/>
      <c r="F5" s="626"/>
    </row>
    <row r="6" spans="3:9" ht="20.100000000000001" customHeight="1" x14ac:dyDescent="0.15">
      <c r="C6" s="627" t="s">
        <v>69</v>
      </c>
      <c r="D6" s="466" t="s">
        <v>70</v>
      </c>
      <c r="E6" s="629"/>
      <c r="F6" s="630"/>
    </row>
    <row r="7" spans="3:9" ht="20.100000000000001" customHeight="1" x14ac:dyDescent="0.15">
      <c r="C7" s="628"/>
      <c r="D7" s="466" t="s">
        <v>71</v>
      </c>
      <c r="E7" s="629"/>
      <c r="F7" s="630"/>
    </row>
    <row r="8" spans="3:9" ht="20.100000000000001" customHeight="1" x14ac:dyDescent="0.15">
      <c r="C8" s="628"/>
      <c r="D8" s="466" t="s">
        <v>72</v>
      </c>
      <c r="E8" s="629"/>
      <c r="F8" s="630"/>
    </row>
    <row r="9" spans="3:9" ht="20.100000000000001" customHeight="1" x14ac:dyDescent="0.15">
      <c r="C9" s="628"/>
      <c r="D9" s="466" t="s">
        <v>73</v>
      </c>
      <c r="E9" s="629"/>
      <c r="F9" s="630"/>
    </row>
    <row r="10" spans="3:9" ht="20.100000000000001" customHeight="1" x14ac:dyDescent="0.15">
      <c r="C10" s="628"/>
      <c r="D10" s="466" t="s">
        <v>74</v>
      </c>
      <c r="E10" s="629"/>
      <c r="F10" s="630"/>
    </row>
    <row r="11" spans="3:9" ht="20.100000000000001" customHeight="1" x14ac:dyDescent="0.15">
      <c r="C11" s="628"/>
      <c r="D11" s="466" t="s">
        <v>75</v>
      </c>
      <c r="E11" s="629"/>
      <c r="F11" s="630"/>
    </row>
    <row r="12" spans="3:9" ht="20.100000000000001" customHeight="1" x14ac:dyDescent="0.15">
      <c r="C12" s="628"/>
      <c r="D12" s="466" t="s">
        <v>76</v>
      </c>
      <c r="E12" s="629"/>
      <c r="F12" s="630"/>
    </row>
    <row r="13" spans="3:9" ht="19.5" customHeight="1" x14ac:dyDescent="0.15">
      <c r="C13" s="627"/>
      <c r="D13" s="79"/>
      <c r="E13" s="467" t="s">
        <v>77</v>
      </c>
      <c r="F13" s="467" t="s">
        <v>536</v>
      </c>
    </row>
    <row r="14" spans="3:9" ht="36.75" customHeight="1" x14ac:dyDescent="0.15">
      <c r="C14" s="628"/>
      <c r="D14" s="467" t="s">
        <v>78</v>
      </c>
      <c r="E14" s="77"/>
      <c r="F14" s="78"/>
      <c r="H14" s="76" t="s">
        <v>537</v>
      </c>
      <c r="I14" s="76" t="s">
        <v>541</v>
      </c>
    </row>
    <row r="15" spans="3:9" ht="36.75" customHeight="1" x14ac:dyDescent="0.15">
      <c r="C15" s="628"/>
      <c r="D15" s="467" t="s">
        <v>79</v>
      </c>
      <c r="E15" s="77"/>
      <c r="F15" s="78"/>
      <c r="H15" s="76" t="s">
        <v>547</v>
      </c>
      <c r="I15" s="76" t="s">
        <v>542</v>
      </c>
    </row>
    <row r="16" spans="3:9" ht="36.75" customHeight="1" x14ac:dyDescent="0.15">
      <c r="C16" s="628"/>
      <c r="D16" s="467" t="s">
        <v>80</v>
      </c>
      <c r="E16" s="77"/>
      <c r="F16" s="78"/>
      <c r="H16" s="76" t="s">
        <v>548</v>
      </c>
      <c r="I16" s="76" t="s">
        <v>544</v>
      </c>
    </row>
    <row r="17" spans="3:9" ht="36.75" customHeight="1" x14ac:dyDescent="0.15">
      <c r="C17" s="628"/>
      <c r="D17" s="467" t="s">
        <v>534</v>
      </c>
      <c r="E17" s="77"/>
      <c r="F17" s="78"/>
      <c r="H17" s="76" t="s">
        <v>538</v>
      </c>
      <c r="I17" s="76" t="s">
        <v>543</v>
      </c>
    </row>
    <row r="18" spans="3:9" ht="36.75" customHeight="1" x14ac:dyDescent="0.15">
      <c r="C18" s="628"/>
      <c r="D18" s="467" t="s">
        <v>535</v>
      </c>
      <c r="E18" s="77"/>
      <c r="F18" s="78"/>
      <c r="H18" s="76" t="s">
        <v>539</v>
      </c>
    </row>
    <row r="19" spans="3:9" ht="20.100000000000001" customHeight="1" x14ac:dyDescent="0.15">
      <c r="C19" s="627" t="s">
        <v>81</v>
      </c>
      <c r="D19" s="631" t="s">
        <v>551</v>
      </c>
      <c r="E19" s="633" t="s">
        <v>549</v>
      </c>
      <c r="F19" s="634"/>
      <c r="H19" s="76" t="s">
        <v>540</v>
      </c>
    </row>
    <row r="20" spans="3:9" ht="20.100000000000001" customHeight="1" x14ac:dyDescent="0.15">
      <c r="C20" s="628"/>
      <c r="D20" s="632"/>
      <c r="E20" s="629"/>
      <c r="F20" s="630"/>
      <c r="H20" s="76" t="s">
        <v>545</v>
      </c>
    </row>
    <row r="21" spans="3:9" ht="20.100000000000001" customHeight="1" x14ac:dyDescent="0.15">
      <c r="C21" s="628"/>
      <c r="D21" s="632"/>
      <c r="E21" s="629"/>
      <c r="F21" s="630"/>
    </row>
    <row r="22" spans="3:9" ht="20.100000000000001" customHeight="1" x14ac:dyDescent="0.15">
      <c r="C22" s="628"/>
      <c r="D22" s="632"/>
      <c r="E22" s="629"/>
      <c r="F22" s="630"/>
    </row>
    <row r="23" spans="3:9" ht="20.100000000000001" customHeight="1" x14ac:dyDescent="0.15">
      <c r="C23" s="628"/>
      <c r="D23" s="466" t="s">
        <v>550</v>
      </c>
      <c r="E23" s="635">
        <v>0</v>
      </c>
      <c r="F23" s="636"/>
    </row>
  </sheetData>
  <mergeCells count="19">
    <mergeCell ref="C13:C18"/>
    <mergeCell ref="C19:C23"/>
    <mergeCell ref="D19:D22"/>
    <mergeCell ref="E19:F19"/>
    <mergeCell ref="E20:F20"/>
    <mergeCell ref="E21:F21"/>
    <mergeCell ref="E22:F22"/>
    <mergeCell ref="E23:F23"/>
    <mergeCell ref="C1:D1"/>
    <mergeCell ref="C4:F4"/>
    <mergeCell ref="C5:F5"/>
    <mergeCell ref="C6:C12"/>
    <mergeCell ref="E6:F6"/>
    <mergeCell ref="E7:F7"/>
    <mergeCell ref="E8:F8"/>
    <mergeCell ref="E9:F9"/>
    <mergeCell ref="E10:F10"/>
    <mergeCell ref="E11:F11"/>
    <mergeCell ref="E12:F12"/>
  </mergeCells>
  <phoneticPr fontId="6"/>
  <dataValidations count="2">
    <dataValidation type="list" allowBlank="1" showInputMessage="1" showErrorMessage="1" sqref="F14">
      <formula1>$I$14:$I$17</formula1>
    </dataValidation>
    <dataValidation type="list" allowBlank="1" showInputMessage="1" showErrorMessage="1" sqref="E14:E18">
      <formula1>$H$14:$H$20</formula1>
    </dataValidation>
  </dataValidations>
  <pageMargins left="0.70866141732283472" right="0.70866141732283472" top="0.74803149606299213" bottom="0.74803149606299213" header="0.31496062992125984" footer="0.31496062992125984"/>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I21"/>
  <sheetViews>
    <sheetView view="pageBreakPreview" topLeftCell="B1" zoomScale="70" zoomScaleNormal="115" zoomScaleSheetLayoutView="70" workbookViewId="0">
      <selection activeCell="E16" sqref="E16:F16"/>
    </sheetView>
  </sheetViews>
  <sheetFormatPr defaultColWidth="8.75" defaultRowHeight="13.5" x14ac:dyDescent="0.15"/>
  <cols>
    <col min="1" max="1" width="3.25" style="46" customWidth="1"/>
    <col min="2" max="2" width="4.25" style="46" customWidth="1"/>
    <col min="3" max="3" width="4.5" style="46" customWidth="1"/>
    <col min="4" max="4" width="27.5" style="46" customWidth="1"/>
    <col min="5" max="5" width="23.25" style="46" customWidth="1"/>
    <col min="6" max="6" width="63" style="46" customWidth="1"/>
    <col min="7" max="7" width="2.25" style="46" customWidth="1"/>
    <col min="8" max="8" width="21.125" style="46" bestFit="1" customWidth="1"/>
    <col min="9" max="9" width="10.125" style="46" bestFit="1" customWidth="1"/>
    <col min="10" max="16384" width="8.75" style="46"/>
  </cols>
  <sheetData>
    <row r="1" spans="3:9" ht="25.5" customHeight="1" x14ac:dyDescent="0.15">
      <c r="C1" s="623" t="s">
        <v>532</v>
      </c>
      <c r="D1" s="624"/>
      <c r="E1" s="75"/>
    </row>
    <row r="2" spans="3:9" ht="27" customHeight="1" x14ac:dyDescent="0.15">
      <c r="F2" s="47" t="s">
        <v>67</v>
      </c>
    </row>
    <row r="4" spans="3:9" ht="17.25" x14ac:dyDescent="0.15">
      <c r="C4" s="625" t="s">
        <v>546</v>
      </c>
      <c r="D4" s="625"/>
      <c r="E4" s="625"/>
      <c r="F4" s="625"/>
    </row>
    <row r="5" spans="3:9" ht="131.1" customHeight="1" x14ac:dyDescent="0.15">
      <c r="C5" s="626" t="s">
        <v>68</v>
      </c>
      <c r="D5" s="626"/>
      <c r="E5" s="626"/>
      <c r="F5" s="626"/>
    </row>
    <row r="6" spans="3:9" ht="20.100000000000001" customHeight="1" x14ac:dyDescent="0.15">
      <c r="C6" s="627" t="s">
        <v>69</v>
      </c>
      <c r="D6" s="48" t="s">
        <v>70</v>
      </c>
      <c r="E6" s="629"/>
      <c r="F6" s="630"/>
    </row>
    <row r="7" spans="3:9" ht="20.100000000000001" customHeight="1" x14ac:dyDescent="0.15">
      <c r="C7" s="628"/>
      <c r="D7" s="48" t="s">
        <v>71</v>
      </c>
      <c r="E7" s="629"/>
      <c r="F7" s="630"/>
    </row>
    <row r="8" spans="3:9" ht="20.100000000000001" customHeight="1" x14ac:dyDescent="0.15">
      <c r="C8" s="628"/>
      <c r="D8" s="48" t="s">
        <v>72</v>
      </c>
      <c r="E8" s="629"/>
      <c r="F8" s="630"/>
    </row>
    <row r="9" spans="3:9" ht="20.100000000000001" customHeight="1" x14ac:dyDescent="0.15">
      <c r="C9" s="628"/>
      <c r="D9" s="48" t="s">
        <v>73</v>
      </c>
      <c r="E9" s="629"/>
      <c r="F9" s="630"/>
    </row>
    <row r="10" spans="3:9" ht="20.100000000000001" customHeight="1" x14ac:dyDescent="0.15">
      <c r="C10" s="628"/>
      <c r="D10" s="48" t="s">
        <v>74</v>
      </c>
      <c r="E10" s="629"/>
      <c r="F10" s="630"/>
    </row>
    <row r="11" spans="3:9" ht="20.100000000000001" customHeight="1" x14ac:dyDescent="0.15">
      <c r="C11" s="628"/>
      <c r="D11" s="48" t="s">
        <v>75</v>
      </c>
      <c r="E11" s="629"/>
      <c r="F11" s="630"/>
    </row>
    <row r="12" spans="3:9" ht="20.100000000000001" customHeight="1" x14ac:dyDescent="0.15">
      <c r="C12" s="628"/>
      <c r="D12" s="48" t="s">
        <v>76</v>
      </c>
      <c r="E12" s="629"/>
      <c r="F12" s="630"/>
    </row>
    <row r="13" spans="3:9" ht="19.5" customHeight="1" x14ac:dyDescent="0.15">
      <c r="C13" s="627"/>
      <c r="D13" s="79"/>
      <c r="E13" s="637" t="s">
        <v>552</v>
      </c>
      <c r="F13" s="638"/>
    </row>
    <row r="14" spans="3:9" ht="36.75" customHeight="1" x14ac:dyDescent="0.15">
      <c r="C14" s="628"/>
      <c r="D14" s="49" t="s">
        <v>78</v>
      </c>
      <c r="E14" s="639"/>
      <c r="F14" s="640"/>
      <c r="H14" s="76"/>
      <c r="I14" s="76"/>
    </row>
    <row r="15" spans="3:9" ht="36.75" customHeight="1" x14ac:dyDescent="0.15">
      <c r="C15" s="628"/>
      <c r="D15" s="49" t="s">
        <v>79</v>
      </c>
      <c r="E15" s="639"/>
      <c r="F15" s="640"/>
      <c r="H15" s="76"/>
      <c r="I15" s="76"/>
    </row>
    <row r="16" spans="3:9" ht="36.75" customHeight="1" x14ac:dyDescent="0.15">
      <c r="C16" s="628"/>
      <c r="D16" s="49" t="s">
        <v>80</v>
      </c>
      <c r="E16" s="639"/>
      <c r="F16" s="640"/>
      <c r="H16" s="76"/>
      <c r="I16" s="76"/>
    </row>
    <row r="17" spans="3:8" ht="20.100000000000001" customHeight="1" x14ac:dyDescent="0.15">
      <c r="C17" s="627" t="s">
        <v>81</v>
      </c>
      <c r="D17" s="631" t="s">
        <v>551</v>
      </c>
      <c r="E17" s="633" t="s">
        <v>549</v>
      </c>
      <c r="F17" s="634"/>
      <c r="H17" s="76"/>
    </row>
    <row r="18" spans="3:8" ht="20.100000000000001" customHeight="1" x14ac:dyDescent="0.15">
      <c r="C18" s="628"/>
      <c r="D18" s="632"/>
      <c r="E18" s="629"/>
      <c r="F18" s="630"/>
      <c r="H18" s="76"/>
    </row>
    <row r="19" spans="3:8" ht="20.100000000000001" customHeight="1" x14ac:dyDescent="0.15">
      <c r="C19" s="628"/>
      <c r="D19" s="632"/>
      <c r="E19" s="629"/>
      <c r="F19" s="630"/>
    </row>
    <row r="20" spans="3:8" ht="20.100000000000001" customHeight="1" x14ac:dyDescent="0.15">
      <c r="C20" s="628"/>
      <c r="D20" s="632"/>
      <c r="E20" s="629"/>
      <c r="F20" s="630"/>
    </row>
    <row r="21" spans="3:8" ht="20.100000000000001" customHeight="1" x14ac:dyDescent="0.15">
      <c r="C21" s="628"/>
      <c r="D21" s="466" t="s">
        <v>550</v>
      </c>
      <c r="E21" s="635">
        <v>0</v>
      </c>
      <c r="F21" s="636"/>
    </row>
  </sheetData>
  <mergeCells count="23">
    <mergeCell ref="C1:D1"/>
    <mergeCell ref="C4:F4"/>
    <mergeCell ref="C6:C12"/>
    <mergeCell ref="C13:C16"/>
    <mergeCell ref="C5:F5"/>
    <mergeCell ref="E6:F6"/>
    <mergeCell ref="E7:F7"/>
    <mergeCell ref="E8:F8"/>
    <mergeCell ref="E9:F9"/>
    <mergeCell ref="E10:F10"/>
    <mergeCell ref="E11:F11"/>
    <mergeCell ref="E12:F12"/>
    <mergeCell ref="E13:F13"/>
    <mergeCell ref="E14:F14"/>
    <mergeCell ref="E15:F15"/>
    <mergeCell ref="E16:F16"/>
    <mergeCell ref="E20:F20"/>
    <mergeCell ref="E21:F21"/>
    <mergeCell ref="E17:F17"/>
    <mergeCell ref="C17:C21"/>
    <mergeCell ref="D17:D20"/>
    <mergeCell ref="E18:F18"/>
    <mergeCell ref="E19:F19"/>
  </mergeCells>
  <phoneticPr fontId="6"/>
  <pageMargins left="0.70866141732283472" right="0.70866141732283472"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10</vt:i4>
      </vt:variant>
    </vt:vector>
  </HeadingPairs>
  <TitlesOfParts>
    <vt:vector size="33" baseType="lpstr">
      <vt:lpstr>（第１号様式ー１）入札説明書に関する質問書</vt:lpstr>
      <vt:lpstr>（第１号様式ー２）要求水準書に関する質問書</vt:lpstr>
      <vt:lpstr>（第１号様式ー３）基本協定書（案）に関する質問書</vt:lpstr>
      <vt:lpstr>（第１号様式ー４）事業契約書（案）に関する質問書</vt:lpstr>
      <vt:lpstr>（第１号様式ー５）モニタリング基本計画（案）に関する質問書 </vt:lpstr>
      <vt:lpstr>（第１号様式ー６）落札者決定基準に関する質問書</vt:lpstr>
      <vt:lpstr>（第１号様式ー７）様式集に関する質問書</vt:lpstr>
      <vt:lpstr>（第１号様式ー８）現地見学会申込書</vt:lpstr>
      <vt:lpstr>（第１号様式ー9）対話申込書</vt:lpstr>
      <vt:lpstr>（第１号様式ー１０）対話に関する質問書</vt:lpstr>
      <vt:lpstr>（第１２号様式－１）要求水準達成チェックリスト</vt:lpstr>
      <vt:lpstr>（第１３号様式－４）事業スケジュール</vt:lpstr>
      <vt:lpstr>（第１３号様式ー１１）資金計画</vt:lpstr>
      <vt:lpstr>（第１３号様式ー１２）ＳＰＣの収入見積</vt:lpstr>
      <vt:lpstr>（第１３号様式ー１３）SPＣ長期収支計画表1（空間活用除く）</vt:lpstr>
      <vt:lpstr>（第１３号様式－１４）空間活用・魅力創造業務収支計画表前提</vt:lpstr>
      <vt:lpstr>（第１３号様式ー１５）ＳＰＣ長期収支計画表2（空間活用含）</vt:lpstr>
      <vt:lpstr>（第１５号様式－３）工事工程表</vt:lpstr>
      <vt:lpstr>（第２０号様式ー１）入札価格内訳書</vt:lpstr>
      <vt:lpstr>（第２０号様式ー２）サービス購入料支払予定表</vt:lpstr>
      <vt:lpstr>（第２０号様式ー３）改修費の内訳</vt:lpstr>
      <vt:lpstr>（第２０号様式ー４）運営費の内訳</vt:lpstr>
      <vt:lpstr>（第２０号様式ー５）維持管理費の内訳</vt:lpstr>
      <vt:lpstr>'（第１３号様式－１４）空間活用・魅力創造業務収支計画表前提'!Print_Area</vt:lpstr>
      <vt:lpstr>'（第１３号様式－４）事業スケジュール'!Print_Area</vt:lpstr>
      <vt:lpstr>'（第１３号様式ー１１）資金計画'!Print_Area</vt:lpstr>
      <vt:lpstr>'（第１３号様式ー１３）SPＣ長期収支計画表1（空間活用除く）'!Print_Area</vt:lpstr>
      <vt:lpstr>'（第１５号様式－３）工事工程表'!Print_Area</vt:lpstr>
      <vt:lpstr>'（第１号様式ー７）様式集に関する質問書'!Print_Area</vt:lpstr>
      <vt:lpstr>'（第１号様式ー８）現地見学会申込書'!Print_Area</vt:lpstr>
      <vt:lpstr>'（第１号様式ー9）対話申込書'!Print_Area</vt:lpstr>
      <vt:lpstr>'（第２０号様式ー１）入札価格内訳書'!Print_Area</vt:lpstr>
      <vt:lpstr>'（第１２号様式－１）要求水準達成チェックリスト'!Print_Titles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2025-04-17T02:13:24Z</dcterms:created>
  <dcterms:modified xsi:type="dcterms:W3CDTF">2025-04-28T15:22:28Z</dcterms:modified>
  <cp:category/>
  <cp:contentStatus/>
</cp:coreProperties>
</file>